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上报国家队" sheetId="1" r:id="rId1"/>
    <sheet name="本科组" sheetId="2" r:id="rId2"/>
    <sheet name="专科组" sheetId="3" r:id="rId3"/>
  </sheets>
  <definedNames>
    <definedName name="_xlnm._FilterDatabase" localSheetId="1" hidden="1">本科组!$A$1:$H$294</definedName>
    <definedName name="_xlnm._FilterDatabase" localSheetId="0" hidden="1">上报国家队!$A$3:$I$85</definedName>
    <definedName name="_xlnm._FilterDatabase" localSheetId="2" hidden="1">专科组!$A$2:$XEJ$51</definedName>
  </definedNames>
  <calcPr calcId="144525"/>
</workbook>
</file>

<file path=xl/sharedStrings.xml><?xml version="1.0" encoding="utf-8"?>
<sst xmlns="http://schemas.openxmlformats.org/spreadsheetml/2006/main" count="2892" uniqueCount="1511">
  <si>
    <t>附件1：</t>
  </si>
  <si>
    <t>陕西赛区上报国家队（按学校拼音首字母排序）</t>
  </si>
  <si>
    <t>序号</t>
  </si>
  <si>
    <t>参赛队编号</t>
  </si>
  <si>
    <t>参赛队学校</t>
  </si>
  <si>
    <t>实际参赛队员姓名</t>
  </si>
  <si>
    <t>选题</t>
  </si>
  <si>
    <t>获奖情况</t>
  </si>
  <si>
    <t>上报国家</t>
  </si>
  <si>
    <t>6211F</t>
  </si>
  <si>
    <t>宝鸡文理学院</t>
  </si>
  <si>
    <t>郭鑫</t>
  </si>
  <si>
    <t>孙龙桥</t>
  </si>
  <si>
    <t>冯宇</t>
  </si>
  <si>
    <t>一等奖</t>
  </si>
  <si>
    <t>是</t>
  </si>
  <si>
    <t>6204F</t>
  </si>
  <si>
    <t>陈友友</t>
  </si>
  <si>
    <t>雷雨</t>
  </si>
  <si>
    <t>张伊莎</t>
  </si>
  <si>
    <t>6209F</t>
  </si>
  <si>
    <t>刘楠</t>
  </si>
  <si>
    <t>冯新洋</t>
  </si>
  <si>
    <t>孙斌</t>
  </si>
  <si>
    <t>6213F</t>
  </si>
  <si>
    <t>张凯昕</t>
  </si>
  <si>
    <t>张艳</t>
  </si>
  <si>
    <t>陈锦玥</t>
  </si>
  <si>
    <t>1305F</t>
  </si>
  <si>
    <t>长安大学</t>
  </si>
  <si>
    <t>韩希</t>
  </si>
  <si>
    <t>汪子睿</t>
  </si>
  <si>
    <t>殷凤娟</t>
  </si>
  <si>
    <t>1221A</t>
  </si>
  <si>
    <t>火箭军工程大学</t>
  </si>
  <si>
    <t>程江宇</t>
  </si>
  <si>
    <t>汪冠旭</t>
  </si>
  <si>
    <t>张海涛</t>
  </si>
  <si>
    <t>1220B</t>
  </si>
  <si>
    <t>吕晓雨</t>
  </si>
  <si>
    <t>李翔</t>
  </si>
  <si>
    <t>李昱</t>
  </si>
  <si>
    <t>1226B</t>
  </si>
  <si>
    <t>彭润林</t>
  </si>
  <si>
    <t>唐臻</t>
  </si>
  <si>
    <t>秦昌</t>
  </si>
  <si>
    <t>1205F</t>
  </si>
  <si>
    <t>杜星嶒</t>
  </si>
  <si>
    <t>鞠秉宸</t>
  </si>
  <si>
    <t>石永健</t>
  </si>
  <si>
    <t>1202H</t>
  </si>
  <si>
    <t>田紫斌</t>
  </si>
  <si>
    <t>李俊鹏</t>
  </si>
  <si>
    <t>孙科</t>
  </si>
  <si>
    <t>1061K</t>
  </si>
  <si>
    <t>空军工程大学</t>
  </si>
  <si>
    <t>商成金</t>
  </si>
  <si>
    <t>张家硕</t>
  </si>
  <si>
    <t>陈志凡</t>
  </si>
  <si>
    <t>1060K</t>
  </si>
  <si>
    <t>刘欢</t>
  </si>
  <si>
    <t>冯良</t>
  </si>
  <si>
    <t>刘瑞名</t>
  </si>
  <si>
    <t>1878K</t>
  </si>
  <si>
    <t>陕西工业职业技术学院</t>
  </si>
  <si>
    <t>郁超</t>
  </si>
  <si>
    <t>王智恒</t>
  </si>
  <si>
    <t>胡欢欢</t>
  </si>
  <si>
    <t>1872K</t>
  </si>
  <si>
    <t>惠立荣</t>
  </si>
  <si>
    <t>姜赛林</t>
  </si>
  <si>
    <t>马新成</t>
  </si>
  <si>
    <t>0818E</t>
  </si>
  <si>
    <t>陕西科技大学</t>
  </si>
  <si>
    <t>徐佳伟</t>
  </si>
  <si>
    <t>田昊</t>
  </si>
  <si>
    <t>张瑞琦</t>
  </si>
  <si>
    <t>0335F</t>
  </si>
  <si>
    <t>陕西理工大学</t>
  </si>
  <si>
    <t>张函宇</t>
  </si>
  <si>
    <t>成家驹</t>
  </si>
  <si>
    <t>马小龙</t>
  </si>
  <si>
    <t>0331F</t>
  </si>
  <si>
    <t>赵杰</t>
  </si>
  <si>
    <t>李健</t>
  </si>
  <si>
    <t>曹智恒</t>
  </si>
  <si>
    <t>2074I</t>
  </si>
  <si>
    <t>陕西铁路工程职业技术学院</t>
  </si>
  <si>
    <t>张经纬</t>
  </si>
  <si>
    <t>许毅</t>
  </si>
  <si>
    <t>张蒙远</t>
  </si>
  <si>
    <t>2072I</t>
  </si>
  <si>
    <t>姚昊天</t>
  </si>
  <si>
    <t>杨晓宇</t>
  </si>
  <si>
    <t>韦嘉伟</t>
  </si>
  <si>
    <t>2068J</t>
  </si>
  <si>
    <t>郭向杰</t>
  </si>
  <si>
    <t>兰文学</t>
  </si>
  <si>
    <t>徐文龙</t>
  </si>
  <si>
    <t>2070J</t>
  </si>
  <si>
    <t>王茜茜</t>
  </si>
  <si>
    <t>王华龙</t>
  </si>
  <si>
    <t>向超</t>
  </si>
  <si>
    <t>2101B</t>
  </si>
  <si>
    <t>渭南师范学院</t>
  </si>
  <si>
    <t>曾荣耀</t>
  </si>
  <si>
    <t>吴雪彤</t>
  </si>
  <si>
    <t>魏阳</t>
  </si>
  <si>
    <t>0924C</t>
  </si>
  <si>
    <t>西安电子科技大学</t>
  </si>
  <si>
    <t>冯璐高泽</t>
  </si>
  <si>
    <t>左志峰</t>
  </si>
  <si>
    <t>朱烨昕</t>
  </si>
  <si>
    <t>0909C</t>
  </si>
  <si>
    <t>陈泳吉</t>
  </si>
  <si>
    <t>李中博</t>
  </si>
  <si>
    <t>裴青琦</t>
  </si>
  <si>
    <t>0913A</t>
  </si>
  <si>
    <t>庞明杰</t>
  </si>
  <si>
    <t>张西凯</t>
  </si>
  <si>
    <t>王家堃</t>
  </si>
  <si>
    <t>0912A</t>
  </si>
  <si>
    <t>许洺溪</t>
  </si>
  <si>
    <t>刘云帆</t>
  </si>
  <si>
    <t>李敬城</t>
  </si>
  <si>
    <t>0906A</t>
  </si>
  <si>
    <t>崔鸿沈源</t>
  </si>
  <si>
    <t>王恒懿</t>
  </si>
  <si>
    <t>刘嘉俊</t>
  </si>
  <si>
    <t>0940D</t>
  </si>
  <si>
    <t>张辰凯</t>
  </si>
  <si>
    <t>赵佳峻</t>
  </si>
  <si>
    <t>蒋逸</t>
  </si>
  <si>
    <t>0904D</t>
  </si>
  <si>
    <t>王海麟</t>
  </si>
  <si>
    <t>李家宣</t>
  </si>
  <si>
    <t>高钰淞</t>
  </si>
  <si>
    <t>0908E</t>
  </si>
  <si>
    <t>令佳明</t>
  </si>
  <si>
    <t>易沛霓</t>
  </si>
  <si>
    <t>巨展宇</t>
  </si>
  <si>
    <t>0920G</t>
  </si>
  <si>
    <t>赵典</t>
  </si>
  <si>
    <t>徐逸飞</t>
  </si>
  <si>
    <t>韦佳辰</t>
  </si>
  <si>
    <t>0941H</t>
  </si>
  <si>
    <t>张桓</t>
  </si>
  <si>
    <t>刘佳林</t>
  </si>
  <si>
    <t>杨帆</t>
  </si>
  <si>
    <t>0936H</t>
  </si>
  <si>
    <t>王宠</t>
  </si>
  <si>
    <t>郑杰文</t>
  </si>
  <si>
    <t>许江</t>
  </si>
  <si>
    <t>0923H</t>
  </si>
  <si>
    <t>段泽颖</t>
  </si>
  <si>
    <t>闻明超</t>
  </si>
  <si>
    <t>黄大信</t>
  </si>
  <si>
    <t>0942H</t>
  </si>
  <si>
    <t>董昭圳</t>
  </si>
  <si>
    <t>康凯旋</t>
  </si>
  <si>
    <t>闫帅</t>
  </si>
  <si>
    <t>0911H</t>
  </si>
  <si>
    <t>刘奉明</t>
  </si>
  <si>
    <t>赵明宇</t>
  </si>
  <si>
    <t>温一玮</t>
  </si>
  <si>
    <t>2660J</t>
  </si>
  <si>
    <t>西安航空职业技术学院</t>
  </si>
  <si>
    <t>苏志鹏</t>
  </si>
  <si>
    <t>陈梓航</t>
  </si>
  <si>
    <t>田凯凯</t>
  </si>
  <si>
    <t>2661J</t>
  </si>
  <si>
    <t>秦杨</t>
  </si>
  <si>
    <t>田代西</t>
  </si>
  <si>
    <t>童伟</t>
  </si>
  <si>
    <t>1701H</t>
  </si>
  <si>
    <t>西安建筑科技大学</t>
  </si>
  <si>
    <t>刘凯强</t>
  </si>
  <si>
    <t>王鑫</t>
  </si>
  <si>
    <t>李朝阳</t>
  </si>
  <si>
    <t>2502F</t>
  </si>
  <si>
    <t>西安建筑科技大学华清学院</t>
  </si>
  <si>
    <t>王柯菁</t>
  </si>
  <si>
    <t>李伟</t>
  </si>
  <si>
    <t>王珂珂</t>
  </si>
  <si>
    <t>2501F</t>
  </si>
  <si>
    <t>杨茜宇</t>
  </si>
  <si>
    <t>任闫斌</t>
  </si>
  <si>
    <t>刘朝柏</t>
  </si>
  <si>
    <t>0529A</t>
  </si>
  <si>
    <t>西安交通大学</t>
  </si>
  <si>
    <t>周伟</t>
  </si>
  <si>
    <t>漆韩杰</t>
  </si>
  <si>
    <t>曲凌枫</t>
  </si>
  <si>
    <t>0532A</t>
  </si>
  <si>
    <t>郑宇泽</t>
  </si>
  <si>
    <t>柳楠</t>
  </si>
  <si>
    <t>胡源</t>
  </si>
  <si>
    <t>0528A</t>
  </si>
  <si>
    <t>肖川丽</t>
  </si>
  <si>
    <t>黄璟艺</t>
  </si>
  <si>
    <t>柳滢坤</t>
  </si>
  <si>
    <t>0530A</t>
  </si>
  <si>
    <t>王浩天</t>
  </si>
  <si>
    <t>田地</t>
  </si>
  <si>
    <t>赵江宏</t>
  </si>
  <si>
    <t>0531D</t>
  </si>
  <si>
    <t>樊智力</t>
  </si>
  <si>
    <t>王潇炀</t>
  </si>
  <si>
    <t>代泽鹏</t>
  </si>
  <si>
    <t>0516F</t>
  </si>
  <si>
    <t>李沂坤</t>
  </si>
  <si>
    <t>宁智伟</t>
  </si>
  <si>
    <t>杨珍妮</t>
  </si>
  <si>
    <t>0522F</t>
  </si>
  <si>
    <t>曹智</t>
  </si>
  <si>
    <t>殷福桀</t>
  </si>
  <si>
    <t>牛军浩</t>
  </si>
  <si>
    <t>5909F</t>
  </si>
  <si>
    <t>西安交通工程学院</t>
  </si>
  <si>
    <t>王佳琦</t>
  </si>
  <si>
    <t>王萌</t>
  </si>
  <si>
    <t>王子璇</t>
  </si>
  <si>
    <t>5904F</t>
  </si>
  <si>
    <t>梁斌</t>
  </si>
  <si>
    <t>祁梓烜</t>
  </si>
  <si>
    <t>杨兴云</t>
  </si>
  <si>
    <t>5902F</t>
  </si>
  <si>
    <t>杨涛</t>
  </si>
  <si>
    <t>王甲卓</t>
  </si>
  <si>
    <t>王栋</t>
  </si>
  <si>
    <t>0122F</t>
  </si>
  <si>
    <t>西安科技大学</t>
  </si>
  <si>
    <t>方可儿</t>
  </si>
  <si>
    <t>陈镇</t>
  </si>
  <si>
    <t>闫洪霖</t>
  </si>
  <si>
    <t>0121G</t>
  </si>
  <si>
    <t>马文强</t>
  </si>
  <si>
    <t>杜一帆</t>
  </si>
  <si>
    <t>赵凯旋</t>
  </si>
  <si>
    <t>1107C</t>
  </si>
  <si>
    <t>西安理工大学</t>
  </si>
  <si>
    <t>路宇露</t>
  </si>
  <si>
    <t>薛兴无</t>
  </si>
  <si>
    <t>白雄方</t>
  </si>
  <si>
    <t>1103F</t>
  </si>
  <si>
    <t>徐晨</t>
  </si>
  <si>
    <t>蒋昊翔</t>
  </si>
  <si>
    <t>胡平俨</t>
  </si>
  <si>
    <t>1119G</t>
  </si>
  <si>
    <t>李胜鹏</t>
  </si>
  <si>
    <t>孙浩然</t>
  </si>
  <si>
    <t>2209B</t>
  </si>
  <si>
    <t>西安培华学院</t>
  </si>
  <si>
    <t>巢星</t>
  </si>
  <si>
    <t>王欣悦</t>
  </si>
  <si>
    <t>李来喜</t>
  </si>
  <si>
    <t>2213F</t>
  </si>
  <si>
    <t>尹恒</t>
  </si>
  <si>
    <t>张德</t>
  </si>
  <si>
    <t>刘庭勇</t>
  </si>
  <si>
    <t>0209E</t>
  </si>
  <si>
    <t>西安石油大学</t>
  </si>
  <si>
    <t>刘杰</t>
  </si>
  <si>
    <t>马京臣</t>
  </si>
  <si>
    <t>郭颖春</t>
  </si>
  <si>
    <t>5666B</t>
  </si>
  <si>
    <t>西安铁路职业技术学院</t>
  </si>
  <si>
    <t>钟稳稳</t>
  </si>
  <si>
    <t>丁郝明</t>
  </si>
  <si>
    <t>张文斌</t>
  </si>
  <si>
    <t>0617C</t>
  </si>
  <si>
    <t>西安邮电大学</t>
  </si>
  <si>
    <t>欧柳鸣</t>
  </si>
  <si>
    <t>陈鹏飞</t>
  </si>
  <si>
    <t>高子力</t>
  </si>
  <si>
    <t>0630C</t>
  </si>
  <si>
    <t>罗松柳</t>
  </si>
  <si>
    <t>杨原青</t>
  </si>
  <si>
    <t>高卓越</t>
  </si>
  <si>
    <t>0628E</t>
  </si>
  <si>
    <t>王政</t>
  </si>
  <si>
    <t>杜思敏</t>
  </si>
  <si>
    <t>盛昊</t>
  </si>
  <si>
    <t>0605F</t>
  </si>
  <si>
    <t>张展鹏</t>
  </si>
  <si>
    <t>徐军其</t>
  </si>
  <si>
    <t>王思宇</t>
  </si>
  <si>
    <t>0621F</t>
  </si>
  <si>
    <t>朱振宇</t>
  </si>
  <si>
    <t>李晓晖</t>
  </si>
  <si>
    <t>薛扬扬</t>
  </si>
  <si>
    <t>0607F</t>
  </si>
  <si>
    <t>霍书贤</t>
  </si>
  <si>
    <t>龚为玮</t>
  </si>
  <si>
    <t>闫盟</t>
  </si>
  <si>
    <t>0613F</t>
  </si>
  <si>
    <t>范冰阳</t>
  </si>
  <si>
    <t>陈梦</t>
  </si>
  <si>
    <t>谢贵垚</t>
  </si>
  <si>
    <t>0610F</t>
  </si>
  <si>
    <t>高昕宇</t>
  </si>
  <si>
    <t>陈勇</t>
  </si>
  <si>
    <t>蒲聪聪</t>
  </si>
  <si>
    <t>0602F</t>
  </si>
  <si>
    <t>乔龙凯</t>
  </si>
  <si>
    <t>叶雷</t>
  </si>
  <si>
    <t>王金鑫</t>
  </si>
  <si>
    <t>0401C</t>
  </si>
  <si>
    <t>西北大学</t>
  </si>
  <si>
    <t>刘小龙</t>
  </si>
  <si>
    <t>惠玉皎</t>
  </si>
  <si>
    <t>胡莹莹</t>
  </si>
  <si>
    <t>0402C</t>
  </si>
  <si>
    <t>徐姚瑶</t>
  </si>
  <si>
    <t>李钊</t>
  </si>
  <si>
    <t>李双</t>
  </si>
  <si>
    <t>0404C</t>
  </si>
  <si>
    <t>陈济州</t>
  </si>
  <si>
    <t>杨东东</t>
  </si>
  <si>
    <t>侯清悦</t>
  </si>
  <si>
    <t>0406F</t>
  </si>
  <si>
    <t>王祎</t>
  </si>
  <si>
    <t>李林洁</t>
  </si>
  <si>
    <t>王新宇</t>
  </si>
  <si>
    <t>4801C</t>
  </si>
  <si>
    <t>西藏民族大学</t>
  </si>
  <si>
    <t>蔡天有</t>
  </si>
  <si>
    <t>陈冬淋</t>
  </si>
  <si>
    <t>陈逸媚</t>
  </si>
  <si>
    <t>4914F</t>
  </si>
  <si>
    <t>西京学院</t>
  </si>
  <si>
    <t>李世方</t>
  </si>
  <si>
    <t>陈冯睿明</t>
  </si>
  <si>
    <t>王瑞麒</t>
  </si>
  <si>
    <t>4917H</t>
  </si>
  <si>
    <t>吴霄雄</t>
  </si>
  <si>
    <t>张宇航</t>
  </si>
  <si>
    <t>王晓蕾</t>
  </si>
  <si>
    <t>4904H</t>
  </si>
  <si>
    <t>冯煜宸</t>
  </si>
  <si>
    <t>刘欣</t>
  </si>
  <si>
    <t>刘泠汐</t>
  </si>
  <si>
    <t>4908H</t>
  </si>
  <si>
    <t>宗鹏</t>
  </si>
  <si>
    <t>薄定喆</t>
  </si>
  <si>
    <t>谢家乐</t>
  </si>
  <si>
    <t>4916H</t>
  </si>
  <si>
    <t>王甲航</t>
  </si>
  <si>
    <t>马嘉威</t>
  </si>
  <si>
    <t>张翼飞</t>
  </si>
  <si>
    <t>2469K</t>
  </si>
  <si>
    <t>咸阳职业技术学院</t>
  </si>
  <si>
    <t>张永胜</t>
  </si>
  <si>
    <t>卢洁</t>
  </si>
  <si>
    <t>解东洲</t>
  </si>
  <si>
    <t>3474K</t>
  </si>
  <si>
    <t>杨凌职业技术学院</t>
  </si>
  <si>
    <t>任文超</t>
  </si>
  <si>
    <t>惠天宠</t>
  </si>
  <si>
    <t>张苗苗</t>
  </si>
  <si>
    <t>3465K</t>
  </si>
  <si>
    <t>辛雨</t>
  </si>
  <si>
    <t>郭志朋</t>
  </si>
  <si>
    <t>张宇</t>
  </si>
  <si>
    <t>本科组获奖名单 (初拟、按学校拼音首字母排序)</t>
  </si>
  <si>
    <t>奖项</t>
  </si>
  <si>
    <t>A</t>
  </si>
  <si>
    <t>TI杯</t>
  </si>
  <si>
    <t>4009C</t>
  </si>
  <si>
    <t>安康学院</t>
  </si>
  <si>
    <t>任攀</t>
  </si>
  <si>
    <t>葛贝</t>
  </si>
  <si>
    <t>庞俊</t>
  </si>
  <si>
    <t>C</t>
  </si>
  <si>
    <t>二等奖</t>
  </si>
  <si>
    <t>4007C</t>
  </si>
  <si>
    <t>宋家豪</t>
  </si>
  <si>
    <t>高龙飞</t>
  </si>
  <si>
    <t>安一珩</t>
  </si>
  <si>
    <t>4005C</t>
  </si>
  <si>
    <t>万玉嘉</t>
  </si>
  <si>
    <t>陈星</t>
  </si>
  <si>
    <t>韩竖彤</t>
  </si>
  <si>
    <t>4004C</t>
  </si>
  <si>
    <t>王辉</t>
  </si>
  <si>
    <t>岳平</t>
  </si>
  <si>
    <t>钱峙艺</t>
  </si>
  <si>
    <t>4002C</t>
  </si>
  <si>
    <t>李嘉辰</t>
  </si>
  <si>
    <t>张银</t>
  </si>
  <si>
    <t>张炬</t>
  </si>
  <si>
    <t>4008C</t>
  </si>
  <si>
    <t>卫乐</t>
  </si>
  <si>
    <t>廖婷婷</t>
  </si>
  <si>
    <t>冯闻天</t>
  </si>
  <si>
    <t>三等奖</t>
  </si>
  <si>
    <t>4014C</t>
  </si>
  <si>
    <t>张倩</t>
  </si>
  <si>
    <t>吴浩楠</t>
  </si>
  <si>
    <t>杨艺涵</t>
  </si>
  <si>
    <t>6212F</t>
  </si>
  <si>
    <t>李章平</t>
  </si>
  <si>
    <t>张喜</t>
  </si>
  <si>
    <t>王少强</t>
  </si>
  <si>
    <t>F</t>
  </si>
  <si>
    <t>6208F</t>
  </si>
  <si>
    <t>王俊豪</t>
  </si>
  <si>
    <t>王旭</t>
  </si>
  <si>
    <t>王家宝</t>
  </si>
  <si>
    <t>6203F</t>
  </si>
  <si>
    <t>闫斌</t>
  </si>
  <si>
    <t>朱文彬</t>
  </si>
  <si>
    <t>靳欣怡</t>
  </si>
  <si>
    <t>6205F</t>
  </si>
  <si>
    <t>杨泉</t>
  </si>
  <si>
    <t>陈朝野</t>
  </si>
  <si>
    <t>王雄震</t>
  </si>
  <si>
    <t>1318D</t>
  </si>
  <si>
    <t>朱雪峰</t>
  </si>
  <si>
    <t>张李节</t>
  </si>
  <si>
    <t>胡瑾卓</t>
  </si>
  <si>
    <t>1319D</t>
  </si>
  <si>
    <t>杨泽华</t>
  </si>
  <si>
    <t>徐一鸣</t>
  </si>
  <si>
    <t>王介昌</t>
  </si>
  <si>
    <t>1325F</t>
  </si>
  <si>
    <t>盖铭睿</t>
  </si>
  <si>
    <t>张子恒</t>
  </si>
  <si>
    <t>熊英豪</t>
  </si>
  <si>
    <t>1311F</t>
  </si>
  <si>
    <t>陈子卓</t>
  </si>
  <si>
    <t>李鹏源</t>
  </si>
  <si>
    <t>郭浩年</t>
  </si>
  <si>
    <t>1307F</t>
  </si>
  <si>
    <t>卢礼</t>
  </si>
  <si>
    <t>姚映宇</t>
  </si>
  <si>
    <t>季洪宇</t>
  </si>
  <si>
    <t>1317F</t>
  </si>
  <si>
    <t>陈姝廷</t>
  </si>
  <si>
    <t>程梦园</t>
  </si>
  <si>
    <t>何嘉杰</t>
  </si>
  <si>
    <t>1225A</t>
  </si>
  <si>
    <t>綦书苍</t>
  </si>
  <si>
    <t>粟超</t>
  </si>
  <si>
    <t>赵泽麟</t>
  </si>
  <si>
    <t>1222A</t>
  </si>
  <si>
    <t>向俊涵</t>
  </si>
  <si>
    <t>唐彬</t>
  </si>
  <si>
    <t>陈星安</t>
  </si>
  <si>
    <t>1207A</t>
  </si>
  <si>
    <t>解事成</t>
  </si>
  <si>
    <t>徐婉雪</t>
  </si>
  <si>
    <t>范博雄</t>
  </si>
  <si>
    <t>1204A</t>
  </si>
  <si>
    <t>刘凯南</t>
  </si>
  <si>
    <t>张朝翔</t>
  </si>
  <si>
    <t>王艺威</t>
  </si>
  <si>
    <t>1212D</t>
  </si>
  <si>
    <t>刘家豪</t>
  </si>
  <si>
    <t>李东澳</t>
  </si>
  <si>
    <t>高向阳</t>
  </si>
  <si>
    <t>D</t>
  </si>
  <si>
    <t>1215D</t>
  </si>
  <si>
    <t>宋辰</t>
  </si>
  <si>
    <t>薛鸿飞</t>
  </si>
  <si>
    <t>李玉东</t>
  </si>
  <si>
    <t>1219D</t>
  </si>
  <si>
    <t>闫佳龙</t>
  </si>
  <si>
    <t>胡伟洪</t>
  </si>
  <si>
    <t>李树尧</t>
  </si>
  <si>
    <t>1216H</t>
  </si>
  <si>
    <t>杨佳诚</t>
  </si>
  <si>
    <t>韩同曦</t>
  </si>
  <si>
    <t>周阳烨</t>
  </si>
  <si>
    <t>H</t>
  </si>
  <si>
    <t>1211H</t>
  </si>
  <si>
    <t>董浩成</t>
  </si>
  <si>
    <t>董润华</t>
  </si>
  <si>
    <t>胡振宇</t>
  </si>
  <si>
    <t>1224A</t>
  </si>
  <si>
    <t>聂华均</t>
  </si>
  <si>
    <t>周汤达</t>
  </si>
  <si>
    <t>薛芸芸</t>
  </si>
  <si>
    <t>1217A</t>
  </si>
  <si>
    <t>龚鑫雨</t>
  </si>
  <si>
    <t>廖文健</t>
  </si>
  <si>
    <t>杜欣仪</t>
  </si>
  <si>
    <t>1208A</t>
  </si>
  <si>
    <t>马申奥</t>
  </si>
  <si>
    <t>曹振杰</t>
  </si>
  <si>
    <t>张文龙</t>
  </si>
  <si>
    <t>1227D</t>
  </si>
  <si>
    <t>宜泽华</t>
  </si>
  <si>
    <t>张中乙</t>
  </si>
  <si>
    <t>杨毅</t>
  </si>
  <si>
    <t>1218D</t>
  </si>
  <si>
    <t>涂自立</t>
  </si>
  <si>
    <t>王涛</t>
  </si>
  <si>
    <t>马铮</t>
  </si>
  <si>
    <t>1214D</t>
  </si>
  <si>
    <t>谭淼</t>
  </si>
  <si>
    <t>刘永德</t>
  </si>
  <si>
    <t>陈文彬</t>
  </si>
  <si>
    <t>1201H</t>
  </si>
  <si>
    <t>刘博</t>
  </si>
  <si>
    <t>陈昱晓</t>
  </si>
  <si>
    <t>龙叙赤</t>
  </si>
  <si>
    <t>1014E</t>
  </si>
  <si>
    <t>胡江涛</t>
  </si>
  <si>
    <t>宋佳乐</t>
  </si>
  <si>
    <t>1013A</t>
  </si>
  <si>
    <t>汪侨鑫</t>
  </si>
  <si>
    <t>杨丹宁</t>
  </si>
  <si>
    <t>王源</t>
  </si>
  <si>
    <t>1012D</t>
  </si>
  <si>
    <t>曹稳</t>
  </si>
  <si>
    <t>符加诚</t>
  </si>
  <si>
    <t>杨浩鹏</t>
  </si>
  <si>
    <t>1016G</t>
  </si>
  <si>
    <t>詹宗烨</t>
  </si>
  <si>
    <t>郑帅</t>
  </si>
  <si>
    <t>卢志强</t>
  </si>
  <si>
    <t>2807C</t>
  </si>
  <si>
    <t>陕西国际商贸学院</t>
  </si>
  <si>
    <t>殷延利</t>
  </si>
  <si>
    <t>连美洁</t>
  </si>
  <si>
    <t>毛博华</t>
  </si>
  <si>
    <t>2806C</t>
  </si>
  <si>
    <t>贺轩喜</t>
  </si>
  <si>
    <t>王深燕</t>
  </si>
  <si>
    <t>梁春涵</t>
  </si>
  <si>
    <t>2805C</t>
  </si>
  <si>
    <t>陈思佳</t>
  </si>
  <si>
    <t>张永生</t>
  </si>
  <si>
    <t>王鹏琪</t>
  </si>
  <si>
    <t>0820A</t>
  </si>
  <si>
    <t>曹许文</t>
  </si>
  <si>
    <t>沈毅风</t>
  </si>
  <si>
    <t>尚乐飞</t>
  </si>
  <si>
    <t>0821A</t>
  </si>
  <si>
    <t>田源</t>
  </si>
  <si>
    <t>裴妙德</t>
  </si>
  <si>
    <t>程施源</t>
  </si>
  <si>
    <t>0807B</t>
  </si>
  <si>
    <t>李兴源</t>
  </si>
  <si>
    <t>马博</t>
  </si>
  <si>
    <t>武乾坤</t>
  </si>
  <si>
    <t>B</t>
  </si>
  <si>
    <t>0814E</t>
  </si>
  <si>
    <t>郭宇航</t>
  </si>
  <si>
    <t>孙台炜</t>
  </si>
  <si>
    <t>王正廷</t>
  </si>
  <si>
    <t>E</t>
  </si>
  <si>
    <t>0811H</t>
  </si>
  <si>
    <t>安泽顺</t>
  </si>
  <si>
    <t>师锦豪</t>
  </si>
  <si>
    <t>王朝虎</t>
  </si>
  <si>
    <t>0805B</t>
  </si>
  <si>
    <t>屈江涛</t>
  </si>
  <si>
    <t>张超</t>
  </si>
  <si>
    <t>李润泽</t>
  </si>
  <si>
    <t>0808C</t>
  </si>
  <si>
    <t>李紫纯</t>
  </si>
  <si>
    <t>侯鹏飞</t>
  </si>
  <si>
    <t>王力浩</t>
  </si>
  <si>
    <t>0809C</t>
  </si>
  <si>
    <t>权嘉庚</t>
  </si>
  <si>
    <t>张凯欣</t>
  </si>
  <si>
    <t>肖慧婷</t>
  </si>
  <si>
    <t>0802F</t>
  </si>
  <si>
    <t>黄锐</t>
  </si>
  <si>
    <t>刘泽</t>
  </si>
  <si>
    <t>贾济州</t>
  </si>
  <si>
    <t>0812H</t>
  </si>
  <si>
    <t>白翔</t>
  </si>
  <si>
    <t>刘鑫</t>
  </si>
  <si>
    <t>唐柯辉</t>
  </si>
  <si>
    <t>0817H</t>
  </si>
  <si>
    <t>杨康</t>
  </si>
  <si>
    <t>程一珂</t>
  </si>
  <si>
    <t>姚怡涛</t>
  </si>
  <si>
    <t>3105H</t>
  </si>
  <si>
    <t>陕西科技大学镐京学院</t>
  </si>
  <si>
    <t>贺涛</t>
  </si>
  <si>
    <t>来豆</t>
  </si>
  <si>
    <t>孟强强</t>
  </si>
  <si>
    <t>3104H</t>
  </si>
  <si>
    <t>杨坤</t>
  </si>
  <si>
    <t>张琳梦</t>
  </si>
  <si>
    <t>李昊轩</t>
  </si>
  <si>
    <t>0332F</t>
  </si>
  <si>
    <t>张晶</t>
  </si>
  <si>
    <t>马创</t>
  </si>
  <si>
    <t>姜勇</t>
  </si>
  <si>
    <t>0317F</t>
  </si>
  <si>
    <t>罗向东</t>
  </si>
  <si>
    <t>雷栋元</t>
  </si>
  <si>
    <t>任嘉宇</t>
  </si>
  <si>
    <t>0326F</t>
  </si>
  <si>
    <t>屈阳</t>
  </si>
  <si>
    <t>惠嘉</t>
  </si>
  <si>
    <t>康鹏</t>
  </si>
  <si>
    <t>0333F</t>
  </si>
  <si>
    <t>马晨</t>
  </si>
  <si>
    <t>刘凯</t>
  </si>
  <si>
    <t>王浪涛</t>
  </si>
  <si>
    <t>0318H</t>
  </si>
  <si>
    <t>张继保</t>
  </si>
  <si>
    <t>崔向东</t>
  </si>
  <si>
    <t>王月</t>
  </si>
  <si>
    <t>0321F</t>
  </si>
  <si>
    <t>候嘉豪</t>
  </si>
  <si>
    <t>童旭茂</t>
  </si>
  <si>
    <t>朱志恒</t>
  </si>
  <si>
    <t>0305F</t>
  </si>
  <si>
    <t>王军帅</t>
  </si>
  <si>
    <t>张俊辉</t>
  </si>
  <si>
    <t>梁天</t>
  </si>
  <si>
    <t>0302F</t>
  </si>
  <si>
    <t>方正元</t>
  </si>
  <si>
    <t>王贺</t>
  </si>
  <si>
    <t>朱才敏</t>
  </si>
  <si>
    <t>0309F</t>
  </si>
  <si>
    <t>张雄</t>
  </si>
  <si>
    <t>秦一松</t>
  </si>
  <si>
    <t>方贝</t>
  </si>
  <si>
    <t>0313F</t>
  </si>
  <si>
    <t>王迪迪</t>
  </si>
  <si>
    <t>王富全</t>
  </si>
  <si>
    <t>郭佳乐</t>
  </si>
  <si>
    <t>0334F</t>
  </si>
  <si>
    <t>任宇坤</t>
  </si>
  <si>
    <t>王兰兰</t>
  </si>
  <si>
    <t>高欢欢</t>
  </si>
  <si>
    <t>0304F</t>
  </si>
  <si>
    <t>王田奔</t>
  </si>
  <si>
    <t>路江博</t>
  </si>
  <si>
    <t>陈瑶</t>
  </si>
  <si>
    <t>0330F</t>
  </si>
  <si>
    <t>王浩涵</t>
  </si>
  <si>
    <t>吴 优</t>
  </si>
  <si>
    <t>王 锋</t>
  </si>
  <si>
    <t>0301F</t>
  </si>
  <si>
    <t>胡一康</t>
  </si>
  <si>
    <t>戚家乐</t>
  </si>
  <si>
    <t>王家辉</t>
  </si>
  <si>
    <t>0319H</t>
  </si>
  <si>
    <t>鲁科航</t>
  </si>
  <si>
    <t>寇朦朦</t>
  </si>
  <si>
    <t>魏艳艳</t>
  </si>
  <si>
    <t>0310H</t>
  </si>
  <si>
    <t>周亚洲</t>
  </si>
  <si>
    <t>曹希龙</t>
  </si>
  <si>
    <t>谭健</t>
  </si>
  <si>
    <t>1409H</t>
  </si>
  <si>
    <t>陕西师范大学</t>
  </si>
  <si>
    <t>肖智远</t>
  </si>
  <si>
    <t>霍祎昆</t>
  </si>
  <si>
    <t>唐浩翔</t>
  </si>
  <si>
    <t>1401B</t>
  </si>
  <si>
    <t>尹健</t>
  </si>
  <si>
    <t>罗渊</t>
  </si>
  <si>
    <t>陆蔓玉</t>
  </si>
  <si>
    <t>6179C</t>
  </si>
  <si>
    <t>陕西职业技术学院</t>
  </si>
  <si>
    <t>冯涛</t>
  </si>
  <si>
    <t>杨盼盼</t>
  </si>
  <si>
    <t>康博栋</t>
  </si>
  <si>
    <t>5102F</t>
  </si>
  <si>
    <t>商洛学院</t>
  </si>
  <si>
    <t>程彤</t>
  </si>
  <si>
    <t>邵龙</t>
  </si>
  <si>
    <t>李腾飞</t>
  </si>
  <si>
    <t>2103F</t>
  </si>
  <si>
    <t>邢旭东</t>
  </si>
  <si>
    <t>李丹</t>
  </si>
  <si>
    <t>付培雄</t>
  </si>
  <si>
    <t>2105F</t>
  </si>
  <si>
    <t>胡耀龙</t>
  </si>
  <si>
    <t>庞文涛</t>
  </si>
  <si>
    <t>阮珂</t>
  </si>
  <si>
    <t>2104F</t>
  </si>
  <si>
    <t>加志伟</t>
  </si>
  <si>
    <t>邱文艺</t>
  </si>
  <si>
    <t>殷雨蓓</t>
  </si>
  <si>
    <t>5506H</t>
  </si>
  <si>
    <t>西安财经大学</t>
  </si>
  <si>
    <t>买浩然</t>
  </si>
  <si>
    <t>戚扬</t>
  </si>
  <si>
    <t>张科</t>
  </si>
  <si>
    <t>5505H</t>
  </si>
  <si>
    <t>高清源</t>
  </si>
  <si>
    <t>贾艺芸</t>
  </si>
  <si>
    <t>0910A</t>
  </si>
  <si>
    <t>刘馨悦</t>
  </si>
  <si>
    <t>康佳乐</t>
  </si>
  <si>
    <t>张立超</t>
  </si>
  <si>
    <t>0943D</t>
  </si>
  <si>
    <t>喻哲文</t>
  </si>
  <si>
    <t>胡夏南</t>
  </si>
  <si>
    <t>凌通</t>
  </si>
  <si>
    <t>0937F</t>
  </si>
  <si>
    <t>盛杨</t>
  </si>
  <si>
    <t>康鑫睿</t>
  </si>
  <si>
    <t>马嘉义</t>
  </si>
  <si>
    <t>0905F</t>
  </si>
  <si>
    <t>刘东来</t>
  </si>
  <si>
    <t>王朝晖</t>
  </si>
  <si>
    <t>张起海</t>
  </si>
  <si>
    <t>0902F</t>
  </si>
  <si>
    <t>李艺涵</t>
  </si>
  <si>
    <t>李易兴</t>
  </si>
  <si>
    <t>黄世敬</t>
  </si>
  <si>
    <t>0919G</t>
  </si>
  <si>
    <t>朱俊奥</t>
  </si>
  <si>
    <t>侯朋序</t>
  </si>
  <si>
    <t>杨景毅</t>
  </si>
  <si>
    <t>G</t>
  </si>
  <si>
    <t>0946G</t>
  </si>
  <si>
    <t>李梦唯</t>
  </si>
  <si>
    <t>张紫艺</t>
  </si>
  <si>
    <t>张洋</t>
  </si>
  <si>
    <t>0929H</t>
  </si>
  <si>
    <t>姬怡希</t>
  </si>
  <si>
    <t>黄文相</t>
  </si>
  <si>
    <t>吴谨汝</t>
  </si>
  <si>
    <t>0928H</t>
  </si>
  <si>
    <t>王子轩</t>
  </si>
  <si>
    <t>程宇翔</t>
  </si>
  <si>
    <t>武彤</t>
  </si>
  <si>
    <t>0931F</t>
  </si>
  <si>
    <t>王瑞青</t>
  </si>
  <si>
    <t>李振</t>
  </si>
  <si>
    <t>赵伟铭</t>
  </si>
  <si>
    <t>0947G</t>
  </si>
  <si>
    <t>刘贤良</t>
  </si>
  <si>
    <t>张嘉伟</t>
  </si>
  <si>
    <t>陈嘉慧</t>
  </si>
  <si>
    <t>0903G</t>
  </si>
  <si>
    <t>张杰</t>
  </si>
  <si>
    <t>裴智翔</t>
  </si>
  <si>
    <t>兰清宇</t>
  </si>
  <si>
    <t>0907H</t>
  </si>
  <si>
    <t>张文子寒</t>
  </si>
  <si>
    <t>吴拨云</t>
  </si>
  <si>
    <t>顾文杰</t>
  </si>
  <si>
    <t>0918H</t>
  </si>
  <si>
    <t>石宇航</t>
  </si>
  <si>
    <t>郑哲</t>
  </si>
  <si>
    <t>吕文艳</t>
  </si>
  <si>
    <t>3903H</t>
  </si>
  <si>
    <t>西安翻译学院</t>
  </si>
  <si>
    <t>贺雨田</t>
  </si>
  <si>
    <t>姜泽伟</t>
  </si>
  <si>
    <t>周世杰</t>
  </si>
  <si>
    <t>3905H</t>
  </si>
  <si>
    <t>孙嘉鹏</t>
  </si>
  <si>
    <t>龙骞</t>
  </si>
  <si>
    <t>朱琳超</t>
  </si>
  <si>
    <t>1506F</t>
  </si>
  <si>
    <t>西安工程大学</t>
  </si>
  <si>
    <t>赵斌</t>
  </si>
  <si>
    <t>袁宝哲</t>
  </si>
  <si>
    <t>张景涛</t>
  </si>
  <si>
    <t>1515G</t>
  </si>
  <si>
    <t>李奎</t>
  </si>
  <si>
    <t>庄昀昊</t>
  </si>
  <si>
    <t>辛羿霖</t>
  </si>
  <si>
    <t>1502A</t>
  </si>
  <si>
    <t>吴军琪</t>
  </si>
  <si>
    <t>赵富豪</t>
  </si>
  <si>
    <t>杨恬</t>
  </si>
  <si>
    <t>4614F</t>
  </si>
  <si>
    <t>西安工业大学</t>
  </si>
  <si>
    <t>韩海辰</t>
  </si>
  <si>
    <t>樊智珍</t>
  </si>
  <si>
    <t>程航</t>
  </si>
  <si>
    <t>1921F</t>
  </si>
  <si>
    <t>西安航空学院</t>
  </si>
  <si>
    <t>李文涛</t>
  </si>
  <si>
    <t>冯江阔</t>
  </si>
  <si>
    <t>刘大维</t>
  </si>
  <si>
    <t>1917F</t>
  </si>
  <si>
    <t>许展鹏</t>
  </si>
  <si>
    <t>东海泉</t>
  </si>
  <si>
    <t>梁晓辉</t>
  </si>
  <si>
    <t>1703F</t>
  </si>
  <si>
    <t>李冬城</t>
  </si>
  <si>
    <t>秦宇翔</t>
  </si>
  <si>
    <t>陈林</t>
  </si>
  <si>
    <t>1702H</t>
  </si>
  <si>
    <t>吕鑫鹏</t>
  </si>
  <si>
    <t>蔡佳琦</t>
  </si>
  <si>
    <t>张星怡</t>
  </si>
  <si>
    <t>1704H</t>
  </si>
  <si>
    <t>毛义万</t>
  </si>
  <si>
    <t>杨富屹</t>
  </si>
  <si>
    <t>张平</t>
  </si>
  <si>
    <t>2504F</t>
  </si>
  <si>
    <t>高月</t>
  </si>
  <si>
    <t>王妤文</t>
  </si>
  <si>
    <t>梁泽宇</t>
  </si>
  <si>
    <t>2505F</t>
  </si>
  <si>
    <t>赵怡琳</t>
  </si>
  <si>
    <t>张有旺</t>
  </si>
  <si>
    <t>董晨彧</t>
  </si>
  <si>
    <t>2503F</t>
  </si>
  <si>
    <t>刘倩</t>
  </si>
  <si>
    <t>王朝阳</t>
  </si>
  <si>
    <t>贺文辉</t>
  </si>
  <si>
    <t>0514F</t>
  </si>
  <si>
    <t>王迪</t>
  </si>
  <si>
    <t>苏子骥</t>
  </si>
  <si>
    <t>赖启平</t>
  </si>
  <si>
    <t>0535H</t>
  </si>
  <si>
    <t>郑晨德</t>
  </si>
  <si>
    <t>江鹏宇</t>
  </si>
  <si>
    <t>万磊</t>
  </si>
  <si>
    <t>0519F</t>
  </si>
  <si>
    <t>王佳辉</t>
  </si>
  <si>
    <t>李辰洋</t>
  </si>
  <si>
    <t>文骁宇</t>
  </si>
  <si>
    <t>0517F</t>
  </si>
  <si>
    <t>王浩宇</t>
  </si>
  <si>
    <t>曾海岚</t>
  </si>
  <si>
    <t>赵腾浩</t>
  </si>
  <si>
    <t>0523G</t>
  </si>
  <si>
    <t>尚锦奥</t>
  </si>
  <si>
    <t>杨健宇</t>
  </si>
  <si>
    <t>罗一鸣</t>
  </si>
  <si>
    <t>0526H</t>
  </si>
  <si>
    <t>畅海博</t>
  </si>
  <si>
    <t>谭浚楷</t>
  </si>
  <si>
    <t>张佳薇</t>
  </si>
  <si>
    <t>0540A</t>
  </si>
  <si>
    <t>严毅轩</t>
  </si>
  <si>
    <t>汪彦博</t>
  </si>
  <si>
    <t>蒋天舒</t>
  </si>
  <si>
    <t>0513F</t>
  </si>
  <si>
    <t>魏上杰</t>
  </si>
  <si>
    <t>殷修昀</t>
  </si>
  <si>
    <t>彭振华</t>
  </si>
  <si>
    <t>0515F</t>
  </si>
  <si>
    <t>王力</t>
  </si>
  <si>
    <t>李其轩</t>
  </si>
  <si>
    <t>李甲辰</t>
  </si>
  <si>
    <t>0533H</t>
  </si>
  <si>
    <t>彭宣尧</t>
  </si>
  <si>
    <t>陈有祥</t>
  </si>
  <si>
    <t>王卓</t>
  </si>
  <si>
    <t>4411B</t>
  </si>
  <si>
    <t>西安交通大学城市学院</t>
  </si>
  <si>
    <t>吴家乐</t>
  </si>
  <si>
    <t>张浩</t>
  </si>
  <si>
    <t>韩企先</t>
  </si>
  <si>
    <t>4401H</t>
  </si>
  <si>
    <t>陈泽昕</t>
  </si>
  <si>
    <t>倪俊彦</t>
  </si>
  <si>
    <t>李慧敏</t>
  </si>
  <si>
    <t>4412H</t>
  </si>
  <si>
    <t>景浩鑫</t>
  </si>
  <si>
    <t>陈恒</t>
  </si>
  <si>
    <t>罗倩</t>
  </si>
  <si>
    <t>5908F</t>
  </si>
  <si>
    <t>孟家宝</t>
  </si>
  <si>
    <t>董佩龙</t>
  </si>
  <si>
    <t>姚鹏</t>
  </si>
  <si>
    <t>0113C</t>
  </si>
  <si>
    <t>谷瑜航</t>
  </si>
  <si>
    <t>路亚波</t>
  </si>
  <si>
    <t>金照照</t>
  </si>
  <si>
    <t>0117A</t>
  </si>
  <si>
    <t>谭文斌</t>
  </si>
  <si>
    <t>马驷骏</t>
  </si>
  <si>
    <t>黄新明</t>
  </si>
  <si>
    <t>0104F</t>
  </si>
  <si>
    <t>桂鹏宇</t>
  </si>
  <si>
    <t>朱垠武</t>
  </si>
  <si>
    <t>袁宇轩</t>
  </si>
  <si>
    <t>0128A</t>
  </si>
  <si>
    <t>王嘉乐</t>
  </si>
  <si>
    <t>罗浩仁</t>
  </si>
  <si>
    <t>文博涵</t>
  </si>
  <si>
    <t>0123A</t>
  </si>
  <si>
    <t>滕冰洋</t>
  </si>
  <si>
    <t>汤智伟</t>
  </si>
  <si>
    <t>张文哲</t>
  </si>
  <si>
    <t>0129C</t>
  </si>
  <si>
    <t>曹毓国</t>
  </si>
  <si>
    <t>李瑞琪</t>
  </si>
  <si>
    <t>丁云青</t>
  </si>
  <si>
    <t>0125F</t>
  </si>
  <si>
    <t>李经纬</t>
  </si>
  <si>
    <t>李智</t>
  </si>
  <si>
    <t>李宇轩</t>
  </si>
  <si>
    <t>0111F</t>
  </si>
  <si>
    <t>李哲</t>
  </si>
  <si>
    <t>肖瑶</t>
  </si>
  <si>
    <t>辛江博</t>
  </si>
  <si>
    <t>0103F</t>
  </si>
  <si>
    <t>陈佳涛</t>
  </si>
  <si>
    <t>李小龙</t>
  </si>
  <si>
    <t>安思颖</t>
  </si>
  <si>
    <t>0127F</t>
  </si>
  <si>
    <t>苟渝晟</t>
  </si>
  <si>
    <t>王玉祥</t>
  </si>
  <si>
    <t>高倩琳</t>
  </si>
  <si>
    <t>0119F</t>
  </si>
  <si>
    <t>母俊豪</t>
  </si>
  <si>
    <t>陈子国</t>
  </si>
  <si>
    <t>兰惠民</t>
  </si>
  <si>
    <t>0108F</t>
  </si>
  <si>
    <t>高建钦</t>
  </si>
  <si>
    <t>钱昌洲</t>
  </si>
  <si>
    <t>王瑞阳</t>
  </si>
  <si>
    <t>0126A</t>
  </si>
  <si>
    <t>赵一帆</t>
  </si>
  <si>
    <t>李习之</t>
  </si>
  <si>
    <t>张思远</t>
  </si>
  <si>
    <t>0110F</t>
  </si>
  <si>
    <t>宋汝浩</t>
  </si>
  <si>
    <t>张泽</t>
  </si>
  <si>
    <t>李成</t>
  </si>
  <si>
    <t>0102F</t>
  </si>
  <si>
    <t>雷恒熙</t>
  </si>
  <si>
    <t>强家璇</t>
  </si>
  <si>
    <t>张世杰</t>
  </si>
  <si>
    <t>0107F</t>
  </si>
  <si>
    <t>赵  龙</t>
  </si>
  <si>
    <t>马博伦</t>
  </si>
  <si>
    <t>李宜宸</t>
  </si>
  <si>
    <t>0118F</t>
  </si>
  <si>
    <t>黎晟</t>
  </si>
  <si>
    <t>何俊彤</t>
  </si>
  <si>
    <t>王希锐</t>
  </si>
  <si>
    <t>3509H</t>
  </si>
  <si>
    <t>西安科技大学高新学院</t>
  </si>
  <si>
    <t>张舜</t>
  </si>
  <si>
    <t>张仔豪</t>
  </si>
  <si>
    <t>吕忠利</t>
  </si>
  <si>
    <t>1112A</t>
  </si>
  <si>
    <t>李敏杰</t>
  </si>
  <si>
    <t>许彤彤</t>
  </si>
  <si>
    <t>韩世豪</t>
  </si>
  <si>
    <t>1105F</t>
  </si>
  <si>
    <t>王佳帆</t>
  </si>
  <si>
    <t>李旭</t>
  </si>
  <si>
    <t>姚鑫蕊</t>
  </si>
  <si>
    <t>1110F</t>
  </si>
  <si>
    <t>邵睿航</t>
  </si>
  <si>
    <t>邱珺怡</t>
  </si>
  <si>
    <t>刘航宇</t>
  </si>
  <si>
    <t>1102F</t>
  </si>
  <si>
    <t>周健</t>
  </si>
  <si>
    <t>管润东</t>
  </si>
  <si>
    <t>黄江林</t>
  </si>
  <si>
    <t>1109F</t>
  </si>
  <si>
    <t>刘子琦</t>
  </si>
  <si>
    <t>潘福长</t>
  </si>
  <si>
    <t>李星</t>
  </si>
  <si>
    <t>1114C</t>
  </si>
  <si>
    <t>邹远耀</t>
  </si>
  <si>
    <t>吕瑞欣</t>
  </si>
  <si>
    <t>王嘉荣</t>
  </si>
  <si>
    <t>4202E</t>
  </si>
  <si>
    <t>西安明德理工学院</t>
  </si>
  <si>
    <t>朱宇刚</t>
  </si>
  <si>
    <t>付坤鹏</t>
  </si>
  <si>
    <t>张嘉珞</t>
  </si>
  <si>
    <t>4209D</t>
  </si>
  <si>
    <t>张天宇</t>
  </si>
  <si>
    <t>张奕荣</t>
  </si>
  <si>
    <t>王东旭</t>
  </si>
  <si>
    <t>2211B</t>
  </si>
  <si>
    <t>仝尧</t>
  </si>
  <si>
    <t>林芳</t>
  </si>
  <si>
    <t>付景琪</t>
  </si>
  <si>
    <t>2215B</t>
  </si>
  <si>
    <t>陈磊</t>
  </si>
  <si>
    <t>杜志超</t>
  </si>
  <si>
    <t>戴世豪</t>
  </si>
  <si>
    <t>2202B</t>
  </si>
  <si>
    <t>舒启超</t>
  </si>
  <si>
    <t>马颖倩</t>
  </si>
  <si>
    <t>2201B</t>
  </si>
  <si>
    <t>刘德晶</t>
  </si>
  <si>
    <t>曹文强</t>
  </si>
  <si>
    <t>张迪</t>
  </si>
  <si>
    <t>2208H</t>
  </si>
  <si>
    <t>刘英俊</t>
  </si>
  <si>
    <t>长孙锦涛</t>
  </si>
  <si>
    <t>唐博伟</t>
  </si>
  <si>
    <t>2207H</t>
  </si>
  <si>
    <t>王久懿</t>
  </si>
  <si>
    <t>张志龙</t>
  </si>
  <si>
    <t>刘浩</t>
  </si>
  <si>
    <t>3204H</t>
  </si>
  <si>
    <t>西安汽车职业大学</t>
  </si>
  <si>
    <t>蒋庆辉</t>
  </si>
  <si>
    <t>曹宇宁</t>
  </si>
  <si>
    <t>寇梦蕾</t>
  </si>
  <si>
    <t>3203H</t>
  </si>
  <si>
    <t>许圣杰</t>
  </si>
  <si>
    <t>张海浪</t>
  </si>
  <si>
    <t>杨博</t>
  </si>
  <si>
    <t>0215H</t>
  </si>
  <si>
    <t>吕潇然</t>
  </si>
  <si>
    <t>王迥</t>
  </si>
  <si>
    <t>李豪</t>
  </si>
  <si>
    <t>0211B</t>
  </si>
  <si>
    <t>张云雨</t>
  </si>
  <si>
    <t>陈少巍</t>
  </si>
  <si>
    <t>0214H</t>
  </si>
  <si>
    <t>冯仁华</t>
  </si>
  <si>
    <t>陶新杰</t>
  </si>
  <si>
    <t>褚泽远</t>
  </si>
  <si>
    <t>0204H</t>
  </si>
  <si>
    <t>岑世轩</t>
  </si>
  <si>
    <t>牛璐阳</t>
  </si>
  <si>
    <t>武航</t>
  </si>
  <si>
    <t>2301A</t>
  </si>
  <si>
    <t>西安外事学院</t>
  </si>
  <si>
    <t>王欢</t>
  </si>
  <si>
    <t>徐小龙</t>
  </si>
  <si>
    <t>祝小雨</t>
  </si>
  <si>
    <t>2304A</t>
  </si>
  <si>
    <t>朱乃超</t>
  </si>
  <si>
    <t>李赟博</t>
  </si>
  <si>
    <t>郭梦晗</t>
  </si>
  <si>
    <t>2306C</t>
  </si>
  <si>
    <t>秦建伟</t>
  </si>
  <si>
    <t>毕渊博</t>
  </si>
  <si>
    <t>高亚琼</t>
  </si>
  <si>
    <t>4504F</t>
  </si>
  <si>
    <t>西安文理学院</t>
  </si>
  <si>
    <t>杨文龙</t>
  </si>
  <si>
    <t>马怡琛</t>
  </si>
  <si>
    <t>叶文虎</t>
  </si>
  <si>
    <t>4506A</t>
  </si>
  <si>
    <t>王亦澜</t>
  </si>
  <si>
    <t>李林春</t>
  </si>
  <si>
    <t>谢帅帅</t>
  </si>
  <si>
    <t>4503H</t>
  </si>
  <si>
    <t>郭炳瑞</t>
  </si>
  <si>
    <t>汪莎</t>
  </si>
  <si>
    <t>郑雨佳</t>
  </si>
  <si>
    <t>4502C</t>
  </si>
  <si>
    <t>李昌祺</t>
  </si>
  <si>
    <t>李海君</t>
  </si>
  <si>
    <t>师智昌</t>
  </si>
  <si>
    <t>0616E</t>
  </si>
  <si>
    <t>赵明显</t>
  </si>
  <si>
    <t>程佳玉</t>
  </si>
  <si>
    <t>杨乐</t>
  </si>
  <si>
    <t>0614F</t>
  </si>
  <si>
    <t>王康乐</t>
  </si>
  <si>
    <t>吕瀛光</t>
  </si>
  <si>
    <t>郑卓云</t>
  </si>
  <si>
    <t>0632A</t>
  </si>
  <si>
    <t>付凌峰</t>
  </si>
  <si>
    <t>靳博川</t>
  </si>
  <si>
    <t>张跃龙</t>
  </si>
  <si>
    <t>0611C</t>
  </si>
  <si>
    <t>王前</t>
  </si>
  <si>
    <t>赵阳阳</t>
  </si>
  <si>
    <t>高战</t>
  </si>
  <si>
    <t>0618E</t>
  </si>
  <si>
    <t>孙奥</t>
  </si>
  <si>
    <t>朱星宇</t>
  </si>
  <si>
    <t>林泽峰</t>
  </si>
  <si>
    <t>0603F</t>
  </si>
  <si>
    <t>于志强</t>
  </si>
  <si>
    <t>石国强</t>
  </si>
  <si>
    <t>盛洁</t>
  </si>
  <si>
    <t>0609F</t>
  </si>
  <si>
    <t>罗成</t>
  </si>
  <si>
    <t>贺琦</t>
  </si>
  <si>
    <t>常英翔</t>
  </si>
  <si>
    <t>0626F</t>
  </si>
  <si>
    <t>吴欣泽</t>
  </si>
  <si>
    <t>刘开轩</t>
  </si>
  <si>
    <t>0631F</t>
  </si>
  <si>
    <t>曹俊杰</t>
  </si>
  <si>
    <t>韦嘉懿</t>
  </si>
  <si>
    <t>刘驰</t>
  </si>
  <si>
    <t>0612A</t>
  </si>
  <si>
    <t>党磊</t>
  </si>
  <si>
    <t>谢竞穹</t>
  </si>
  <si>
    <t>陈庆</t>
  </si>
  <si>
    <t>0608A</t>
  </si>
  <si>
    <t>刘召辉</t>
  </si>
  <si>
    <t>袁鼎</t>
  </si>
  <si>
    <t>李云松</t>
  </si>
  <si>
    <t>0627A</t>
  </si>
  <si>
    <t>刘骏勇</t>
  </si>
  <si>
    <t>连帅豪</t>
  </si>
  <si>
    <t>王国龙</t>
  </si>
  <si>
    <t>0606A</t>
  </si>
  <si>
    <t>张嘉晖</t>
  </si>
  <si>
    <t>高铭</t>
  </si>
  <si>
    <t>0426A</t>
  </si>
  <si>
    <t>宁永涛</t>
  </si>
  <si>
    <t>李驰</t>
  </si>
  <si>
    <t>雷婧婧</t>
  </si>
  <si>
    <t>0403C</t>
  </si>
  <si>
    <t>黄嘉顺</t>
  </si>
  <si>
    <t>洪荃沂</t>
  </si>
  <si>
    <t>殷之悦</t>
  </si>
  <si>
    <t>0422E</t>
  </si>
  <si>
    <t>万宇航</t>
  </si>
  <si>
    <t>田思雨</t>
  </si>
  <si>
    <t>李志远</t>
  </si>
  <si>
    <t>0414F</t>
  </si>
  <si>
    <t>白晓宇</t>
  </si>
  <si>
    <t>田博文</t>
  </si>
  <si>
    <t>闫锦锐</t>
  </si>
  <si>
    <t>0416F</t>
  </si>
  <si>
    <t>赵东旭</t>
  </si>
  <si>
    <t>张博栋</t>
  </si>
  <si>
    <t>王迎晨</t>
  </si>
  <si>
    <t>0417F</t>
  </si>
  <si>
    <t>黄志伟</t>
  </si>
  <si>
    <t>苏奥成</t>
  </si>
  <si>
    <t>李昆鹏</t>
  </si>
  <si>
    <t>0425A</t>
  </si>
  <si>
    <t>余秋瑞</t>
  </si>
  <si>
    <t>李淑敏</t>
  </si>
  <si>
    <t>李悦佳</t>
  </si>
  <si>
    <t>0428A</t>
  </si>
  <si>
    <t>马亚萌</t>
  </si>
  <si>
    <t>曲雅云</t>
  </si>
  <si>
    <t>张雪筠</t>
  </si>
  <si>
    <t>0429A</t>
  </si>
  <si>
    <t>王展鹏</t>
  </si>
  <si>
    <t>雷一鸣</t>
  </si>
  <si>
    <t>黄沪江</t>
  </si>
  <si>
    <t>0427A</t>
  </si>
  <si>
    <t>崔淼</t>
  </si>
  <si>
    <t>罗恒</t>
  </si>
  <si>
    <t>李秉昊</t>
  </si>
  <si>
    <t>0430A</t>
  </si>
  <si>
    <t>党倩</t>
  </si>
  <si>
    <t>蔡誉涵</t>
  </si>
  <si>
    <t>郝雨苗</t>
  </si>
  <si>
    <t>0418F</t>
  </si>
  <si>
    <t>朱燕青</t>
  </si>
  <si>
    <t>池滔</t>
  </si>
  <si>
    <t>郑伊健</t>
  </si>
  <si>
    <t>0415F</t>
  </si>
  <si>
    <t>张智鹏</t>
  </si>
  <si>
    <t>罗永恒</t>
  </si>
  <si>
    <t>宋一卓</t>
  </si>
  <si>
    <t>0702C</t>
  </si>
  <si>
    <t>西北工业大学</t>
  </si>
  <si>
    <t>刘允龙</t>
  </si>
  <si>
    <t>郭炫斌</t>
  </si>
  <si>
    <t>张诺贝</t>
  </si>
  <si>
    <t>0706C</t>
  </si>
  <si>
    <t>曹衎</t>
  </si>
  <si>
    <t>蒋楠</t>
  </si>
  <si>
    <t>于泽源</t>
  </si>
  <si>
    <t>0708E</t>
  </si>
  <si>
    <t>赵得霖</t>
  </si>
  <si>
    <t>戴中琪</t>
  </si>
  <si>
    <t>李金卓</t>
  </si>
  <si>
    <t>0707C</t>
  </si>
  <si>
    <t>孙畅</t>
  </si>
  <si>
    <t>王子昂</t>
  </si>
  <si>
    <t>王静远</t>
  </si>
  <si>
    <t>0712G</t>
  </si>
  <si>
    <t>孟熙航</t>
  </si>
  <si>
    <t>郭峰</t>
  </si>
  <si>
    <t>王祥铭</t>
  </si>
  <si>
    <t>0711G</t>
  </si>
  <si>
    <t>何旭东</t>
  </si>
  <si>
    <t>徐海燕</t>
  </si>
  <si>
    <t>顾庆</t>
  </si>
  <si>
    <t>0715G</t>
  </si>
  <si>
    <t>王皓</t>
  </si>
  <si>
    <t>王博强</t>
  </si>
  <si>
    <t>王晨雨</t>
  </si>
  <si>
    <t>4803F</t>
  </si>
  <si>
    <t>成雯君</t>
  </si>
  <si>
    <t>王荣霞</t>
  </si>
  <si>
    <t>张梓萱</t>
  </si>
  <si>
    <t>4902C</t>
  </si>
  <si>
    <t>余敖</t>
  </si>
  <si>
    <t>李德壮</t>
  </si>
  <si>
    <t>魏睿童</t>
  </si>
  <si>
    <t>4910H</t>
  </si>
  <si>
    <t>熊祥瑞</t>
  </si>
  <si>
    <t>习欣悦</t>
  </si>
  <si>
    <t>曹景阳</t>
  </si>
  <si>
    <t>4913B</t>
  </si>
  <si>
    <t>薛亚楠</t>
  </si>
  <si>
    <t>余欣清</t>
  </si>
  <si>
    <t>高剑博</t>
  </si>
  <si>
    <t>4901F</t>
  </si>
  <si>
    <t>苏晨红</t>
  </si>
  <si>
    <t>杨帅</t>
  </si>
  <si>
    <t>王晋</t>
  </si>
  <si>
    <t>4903H</t>
  </si>
  <si>
    <t>罗宏翔</t>
  </si>
  <si>
    <t>惠博睿</t>
  </si>
  <si>
    <t>赵姝婷</t>
  </si>
  <si>
    <t>4920H</t>
  </si>
  <si>
    <t>尚晟尧</t>
  </si>
  <si>
    <t>舒同飞</t>
  </si>
  <si>
    <t>马皓博</t>
  </si>
  <si>
    <t>4909B</t>
  </si>
  <si>
    <t>李炜鹏</t>
  </si>
  <si>
    <t>伊杨钊</t>
  </si>
  <si>
    <t>叶昌</t>
  </si>
  <si>
    <t>4906H</t>
  </si>
  <si>
    <t>戴雷帅</t>
  </si>
  <si>
    <t>朱强</t>
  </si>
  <si>
    <t>魏洋洋</t>
  </si>
  <si>
    <t>4915H</t>
  </si>
  <si>
    <t>李涛</t>
  </si>
  <si>
    <t>刘念</t>
  </si>
  <si>
    <t>刘熠豪</t>
  </si>
  <si>
    <t>4919H</t>
  </si>
  <si>
    <t>邹俊</t>
  </si>
  <si>
    <t>陈伟康</t>
  </si>
  <si>
    <t>杨毅帆</t>
  </si>
  <si>
    <t>5302F</t>
  </si>
  <si>
    <t>咸阳师范学院</t>
  </si>
  <si>
    <t>李俊杰</t>
  </si>
  <si>
    <t>尹伟</t>
  </si>
  <si>
    <t>辛紫璇</t>
  </si>
  <si>
    <t>5303A</t>
  </si>
  <si>
    <t>雷成</t>
  </si>
  <si>
    <t>赵欢</t>
  </si>
  <si>
    <t>南竹</t>
  </si>
  <si>
    <t>5305A</t>
  </si>
  <si>
    <t>黄忠南</t>
  </si>
  <si>
    <t>李栋</t>
  </si>
  <si>
    <t>王春阳</t>
  </si>
  <si>
    <t>5301F</t>
  </si>
  <si>
    <t>胡红康</t>
  </si>
  <si>
    <t>石卓鑫</t>
  </si>
  <si>
    <t>宋丹</t>
  </si>
  <si>
    <t>2465F</t>
  </si>
  <si>
    <t>黄晨</t>
  </si>
  <si>
    <t>刘泽玺</t>
  </si>
  <si>
    <t>张少辉</t>
  </si>
  <si>
    <t>5802F</t>
  </si>
  <si>
    <t>延安大学</t>
  </si>
  <si>
    <t>任维鑫</t>
  </si>
  <si>
    <t>朱礼琨</t>
  </si>
  <si>
    <t>李彤</t>
  </si>
  <si>
    <t>5801C</t>
  </si>
  <si>
    <t>刘文涛</t>
  </si>
  <si>
    <t>景鹏强</t>
  </si>
  <si>
    <t>詹玲</t>
  </si>
  <si>
    <t>5803C</t>
  </si>
  <si>
    <t>尹本华</t>
  </si>
  <si>
    <t>姜浩</t>
  </si>
  <si>
    <t>黄蕗颖</t>
  </si>
  <si>
    <t>3801E</t>
  </si>
  <si>
    <t>延安大学西安创新学院</t>
  </si>
  <si>
    <t>赵可书</t>
  </si>
  <si>
    <t>王艺琳</t>
  </si>
  <si>
    <t>郭莎</t>
  </si>
  <si>
    <t>3804D</t>
  </si>
  <si>
    <t>张志伟</t>
  </si>
  <si>
    <t>韩雨欣</t>
  </si>
  <si>
    <t>3708F</t>
  </si>
  <si>
    <t>榆林学院</t>
  </si>
  <si>
    <t>杨锐</t>
  </si>
  <si>
    <t>吴林辉</t>
  </si>
  <si>
    <t>张龙江</t>
  </si>
  <si>
    <t>3707F</t>
  </si>
  <si>
    <t>毋超凡</t>
  </si>
  <si>
    <t>周锐</t>
  </si>
  <si>
    <t>陈白凯</t>
  </si>
  <si>
    <t>3701H</t>
  </si>
  <si>
    <t>孙搏遥</t>
  </si>
  <si>
    <t>宋晨梅</t>
  </si>
  <si>
    <t xml:space="preserve">张勃 </t>
  </si>
  <si>
    <t>专科组获奖名单 (初拟、按学校拼音首字母排序)</t>
  </si>
  <si>
    <t>I</t>
  </si>
  <si>
    <t>1862J</t>
  </si>
  <si>
    <t>邵佳豪</t>
  </si>
  <si>
    <t>周金萍</t>
  </si>
  <si>
    <t>J</t>
  </si>
  <si>
    <t>1865J</t>
  </si>
  <si>
    <t>姚逸飞</t>
  </si>
  <si>
    <t>李杰</t>
  </si>
  <si>
    <t>李梅</t>
  </si>
  <si>
    <t>1867J</t>
  </si>
  <si>
    <t>刘松</t>
  </si>
  <si>
    <t>邱兴龙</t>
  </si>
  <si>
    <t>李景</t>
  </si>
  <si>
    <t>1860J</t>
  </si>
  <si>
    <t>田宇波</t>
  </si>
  <si>
    <t>王懿家</t>
  </si>
  <si>
    <t>杨博博</t>
  </si>
  <si>
    <t>1864J</t>
  </si>
  <si>
    <t>吴禧龙</t>
  </si>
  <si>
    <t>闫锦华</t>
  </si>
  <si>
    <t>贺妍妍</t>
  </si>
  <si>
    <t>1880I</t>
  </si>
  <si>
    <t>王薪源</t>
  </si>
  <si>
    <t>成博恒</t>
  </si>
  <si>
    <t>胡俊英</t>
  </si>
  <si>
    <t>1879I</t>
  </si>
  <si>
    <t>宋建杰</t>
  </si>
  <si>
    <t>李炜莉</t>
  </si>
  <si>
    <t>曹瑞云</t>
  </si>
  <si>
    <t>1863J</t>
  </si>
  <si>
    <t>许海涛</t>
  </si>
  <si>
    <t>安航宇</t>
  </si>
  <si>
    <t>范磊</t>
  </si>
  <si>
    <t>1861J</t>
  </si>
  <si>
    <t>杨秀蓥</t>
  </si>
  <si>
    <t>李傲国</t>
  </si>
  <si>
    <t>魏智鹏</t>
  </si>
  <si>
    <t>1866J</t>
  </si>
  <si>
    <t>夏开阳</t>
  </si>
  <si>
    <t>伍谊</t>
  </si>
  <si>
    <t>张乐</t>
  </si>
  <si>
    <t>1869K</t>
  </si>
  <si>
    <t>张思博</t>
  </si>
  <si>
    <t>张佳豪</t>
  </si>
  <si>
    <t>韩泽坤</t>
  </si>
  <si>
    <t>1873K</t>
  </si>
  <si>
    <t>龚孝林</t>
  </si>
  <si>
    <t>李磊雪</t>
  </si>
  <si>
    <t>陈嘉孟</t>
  </si>
  <si>
    <t>1875K</t>
  </si>
  <si>
    <t>耿建龙</t>
  </si>
  <si>
    <t>杜金航</t>
  </si>
  <si>
    <t>马方超</t>
  </si>
  <si>
    <t>1876K</t>
  </si>
  <si>
    <t>李旭龙</t>
  </si>
  <si>
    <t>姬运卓</t>
  </si>
  <si>
    <t>1877K</t>
  </si>
  <si>
    <t>陈豪</t>
  </si>
  <si>
    <t>赵行之</t>
  </si>
  <si>
    <t>答旭鑫</t>
  </si>
  <si>
    <t>3064K</t>
  </si>
  <si>
    <t>陕西国防工业职业技术学院</t>
  </si>
  <si>
    <t>刘拓</t>
  </si>
  <si>
    <t>陈文韬</t>
  </si>
  <si>
    <t>秦朝阳</t>
  </si>
  <si>
    <t>K</t>
  </si>
  <si>
    <t>3060K</t>
  </si>
  <si>
    <t>白稳</t>
  </si>
  <si>
    <t>马璇</t>
  </si>
  <si>
    <t>李永兵</t>
  </si>
  <si>
    <t>3063K</t>
  </si>
  <si>
    <t>张勇</t>
  </si>
  <si>
    <t>代进</t>
  </si>
  <si>
    <t>王婉婷</t>
  </si>
  <si>
    <t>3061K</t>
  </si>
  <si>
    <t>陈一林</t>
  </si>
  <si>
    <t>刘嘉豪</t>
  </si>
  <si>
    <t>原萌</t>
  </si>
  <si>
    <t>3661K</t>
  </si>
  <si>
    <t>陕西机电职业技术学院</t>
  </si>
  <si>
    <t>田凯楠</t>
  </si>
  <si>
    <t>李超业</t>
  </si>
  <si>
    <t>刘文军</t>
  </si>
  <si>
    <t>2071I</t>
  </si>
  <si>
    <t>郭一航</t>
  </si>
  <si>
    <t>李泉</t>
  </si>
  <si>
    <t>徐湘宇</t>
  </si>
  <si>
    <t>2075I</t>
  </si>
  <si>
    <t>杜润泽</t>
  </si>
  <si>
    <t>项育龙</t>
  </si>
  <si>
    <t>叶子豪</t>
  </si>
  <si>
    <t>2067J</t>
  </si>
  <si>
    <t>杨文冲</t>
  </si>
  <si>
    <t>周柯帅</t>
  </si>
  <si>
    <t>张顺乐</t>
  </si>
  <si>
    <t>6180K</t>
  </si>
  <si>
    <t>王彦琦</t>
  </si>
  <si>
    <t>安刚刚</t>
  </si>
  <si>
    <t>容本高</t>
  </si>
  <si>
    <t>6160J</t>
  </si>
  <si>
    <t>袁怡蓉</t>
  </si>
  <si>
    <t>王少鹏</t>
  </si>
  <si>
    <t>刘刚</t>
  </si>
  <si>
    <t>6165K</t>
  </si>
  <si>
    <t>李海涛</t>
  </si>
  <si>
    <t>郝重阳</t>
  </si>
  <si>
    <t>6178K</t>
  </si>
  <si>
    <t>贾帅</t>
  </si>
  <si>
    <t>高松</t>
  </si>
  <si>
    <t>韩涛</t>
  </si>
  <si>
    <t>6181K</t>
  </si>
  <si>
    <t>张翔</t>
  </si>
  <si>
    <t>杜仕恒</t>
  </si>
  <si>
    <t>李浩南</t>
  </si>
  <si>
    <t>6168K</t>
  </si>
  <si>
    <t>马浩然</t>
  </si>
  <si>
    <t>杨彪</t>
  </si>
  <si>
    <t>邓博望</t>
  </si>
  <si>
    <t>6169K</t>
  </si>
  <si>
    <t>卢凯源</t>
  </si>
  <si>
    <t>张宇轩</t>
  </si>
  <si>
    <t>牟建兴</t>
  </si>
  <si>
    <t>6182K</t>
  </si>
  <si>
    <t>杨小龙</t>
  </si>
  <si>
    <t>孙书文</t>
  </si>
  <si>
    <t>吴亚洲</t>
  </si>
  <si>
    <t>5460J</t>
  </si>
  <si>
    <t>西安电力高等专科学校</t>
  </si>
  <si>
    <t>胡腾飞</t>
  </si>
  <si>
    <t>孙新</t>
  </si>
  <si>
    <t>李茗夷</t>
  </si>
  <si>
    <t>5462J</t>
  </si>
  <si>
    <t>张旺</t>
  </si>
  <si>
    <t>董睿</t>
  </si>
  <si>
    <t>郭瑞轩</t>
  </si>
  <si>
    <t>2666K</t>
  </si>
  <si>
    <t>昝金旭</t>
  </si>
  <si>
    <t>王浩泽</t>
  </si>
  <si>
    <t>王淑凡</t>
  </si>
  <si>
    <t>2665K</t>
  </si>
  <si>
    <t>符奕</t>
  </si>
  <si>
    <t>任鹏飞</t>
  </si>
  <si>
    <t>白彤彤</t>
  </si>
  <si>
    <t>2668J</t>
  </si>
  <si>
    <t>刘员</t>
  </si>
  <si>
    <t>陈蓉蓉</t>
  </si>
  <si>
    <t>闫卓</t>
  </si>
  <si>
    <t>2667K</t>
  </si>
  <si>
    <t>康永亮</t>
  </si>
  <si>
    <t>杨哲</t>
  </si>
  <si>
    <t>王瑞</t>
  </si>
  <si>
    <t>2262K</t>
  </si>
  <si>
    <t>黄春语</t>
  </si>
  <si>
    <t>闫炜如</t>
  </si>
  <si>
    <t>姜蓓茹</t>
  </si>
  <si>
    <t>2261K</t>
  </si>
  <si>
    <t>路雯淏</t>
  </si>
  <si>
    <t>曹煜</t>
  </si>
  <si>
    <t>张恒涛</t>
  </si>
  <si>
    <t>2961I</t>
  </si>
  <si>
    <t>西安思源学院</t>
  </si>
  <si>
    <t>王振</t>
  </si>
  <si>
    <t>刘洋</t>
  </si>
  <si>
    <t>丁文轩</t>
  </si>
  <si>
    <t>2963I</t>
  </si>
  <si>
    <t>杜鹏程</t>
  </si>
  <si>
    <t>何一迪</t>
  </si>
  <si>
    <t>舒金龙</t>
  </si>
  <si>
    <t>2960I</t>
  </si>
  <si>
    <t>王昊邦</t>
  </si>
  <si>
    <t>杨佳成</t>
  </si>
  <si>
    <t>佟佳庆</t>
  </si>
  <si>
    <t>2964I</t>
  </si>
  <si>
    <t>张一帆</t>
  </si>
  <si>
    <t>虎永杰</t>
  </si>
  <si>
    <t>刘帅军</t>
  </si>
  <si>
    <t>2962I</t>
  </si>
  <si>
    <t>张晓雄</t>
  </si>
  <si>
    <t>齐程伟</t>
  </si>
  <si>
    <t>容茂华</t>
  </si>
  <si>
    <t>5662K</t>
  </si>
  <si>
    <t>吉玉玺</t>
  </si>
  <si>
    <t>王盼</t>
  </si>
  <si>
    <t>王佳亮</t>
  </si>
  <si>
    <t>5665J</t>
  </si>
  <si>
    <t>张敏慧</t>
  </si>
  <si>
    <t>梁志鸿</t>
  </si>
  <si>
    <t>周星宇</t>
  </si>
  <si>
    <t>5663K</t>
  </si>
  <si>
    <t>刘龙辉</t>
  </si>
  <si>
    <t>刘旭琨</t>
  </si>
  <si>
    <t>陈世兴</t>
  </si>
  <si>
    <t>5760K</t>
  </si>
  <si>
    <t>西安信息职业大学</t>
  </si>
  <si>
    <t>刘伟</t>
  </si>
  <si>
    <t>王靖</t>
  </si>
  <si>
    <t>2467K</t>
  </si>
  <si>
    <t>王景</t>
  </si>
  <si>
    <t>赵艺铭</t>
  </si>
  <si>
    <t>王婷</t>
  </si>
  <si>
    <t>3466K</t>
  </si>
  <si>
    <t>豆堃</t>
  </si>
  <si>
    <t>王天佑</t>
  </si>
  <si>
    <t>冯雪乔</t>
  </si>
  <si>
    <t>3462K</t>
  </si>
  <si>
    <t>刘攀攀</t>
  </si>
  <si>
    <t>张佳玺</t>
  </si>
  <si>
    <t>刘燕子</t>
  </si>
  <si>
    <t>3464J</t>
  </si>
  <si>
    <t>杨嘉超</t>
  </si>
  <si>
    <t>李斌</t>
  </si>
  <si>
    <t>陈相良</t>
  </si>
  <si>
    <t>3461J</t>
  </si>
  <si>
    <t>马光旭</t>
  </si>
  <si>
    <t>盛梦娇</t>
  </si>
  <si>
    <t>王舒伟</t>
  </si>
  <si>
    <t>3467K</t>
  </si>
  <si>
    <t>陈琦</t>
  </si>
  <si>
    <t>王一波</t>
  </si>
  <si>
    <t>李晨浩</t>
  </si>
  <si>
    <t>4164K</t>
  </si>
  <si>
    <t>陕西能源职业技术学院</t>
  </si>
  <si>
    <t>李强博</t>
  </si>
  <si>
    <t>李向辉</t>
  </si>
  <si>
    <t>张玉航</t>
  </si>
  <si>
    <t>2761K</t>
  </si>
  <si>
    <t>西安职业技术学院</t>
  </si>
  <si>
    <t>景浩浩</t>
  </si>
  <si>
    <t>王泽仁</t>
  </si>
  <si>
    <t>乔昕昱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</si>
</sst>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6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1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34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40% - 强调文字颜色 4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40% - 强调文字颜色 1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40% - 强调文字颜色 6 2" xfId="50"/>
    <cellStyle name="60% - 强调文字颜色 6" xfId="51" builtinId="52"/>
    <cellStyle name="常规 4" xfId="52"/>
    <cellStyle name="40% - 强调文字颜色 3 2" xfId="53"/>
    <cellStyle name="常规 2" xfId="54"/>
    <cellStyle name="常规 3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zoomScale="86" zoomScaleNormal="86" topLeftCell="A58" workbookViewId="0">
      <selection activeCell="A2" sqref="A2:I2"/>
    </sheetView>
  </sheetViews>
  <sheetFormatPr defaultColWidth="9" defaultRowHeight="20.1" customHeight="1"/>
  <cols>
    <col min="1" max="1" width="8.125" style="1" customWidth="1"/>
    <col min="2" max="2" width="16.75" style="1" customWidth="1"/>
    <col min="3" max="3" width="33.625" style="1" customWidth="1"/>
    <col min="4" max="6" width="13.5" style="1" customWidth="1"/>
    <col min="7" max="7" width="7.875" style="1" customWidth="1"/>
    <col min="8" max="8" width="13.25" style="1" customWidth="1"/>
    <col min="9" max="9" width="12.875" style="1" customWidth="1"/>
    <col min="10" max="16384" width="9" style="1"/>
  </cols>
  <sheetData>
    <row r="1" ht="31.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40" customHeight="1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s="15" customFormat="1" ht="30.7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6" t="s">
        <v>6</v>
      </c>
      <c r="H3" s="6" t="s">
        <v>7</v>
      </c>
      <c r="I3" s="6" t="s">
        <v>8</v>
      </c>
    </row>
    <row r="4" s="2" customFormat="1" ht="24.95" customHeight="1" spans="1:9">
      <c r="A4" s="17">
        <v>1</v>
      </c>
      <c r="B4" s="17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8" t="str">
        <f t="shared" ref="G4:G35" si="0">MID(B4,5,1)</f>
        <v>F</v>
      </c>
      <c r="H4" s="19" t="s">
        <v>14</v>
      </c>
      <c r="I4" s="19" t="s">
        <v>15</v>
      </c>
    </row>
    <row r="5" s="2" customFormat="1" ht="24.95" customHeight="1" spans="1:9">
      <c r="A5" s="17">
        <v>2</v>
      </c>
      <c r="B5" s="17" t="s">
        <v>16</v>
      </c>
      <c r="C5" s="17" t="s">
        <v>10</v>
      </c>
      <c r="D5" s="17" t="s">
        <v>17</v>
      </c>
      <c r="E5" s="17" t="s">
        <v>18</v>
      </c>
      <c r="F5" s="17" t="s">
        <v>19</v>
      </c>
      <c r="G5" s="18" t="str">
        <f t="shared" si="0"/>
        <v>F</v>
      </c>
      <c r="H5" s="19" t="s">
        <v>14</v>
      </c>
      <c r="I5" s="19" t="s">
        <v>15</v>
      </c>
    </row>
    <row r="6" s="2" customFormat="1" ht="24.95" customHeight="1" spans="1:9">
      <c r="A6" s="17">
        <v>3</v>
      </c>
      <c r="B6" s="17" t="s">
        <v>20</v>
      </c>
      <c r="C6" s="17" t="s">
        <v>10</v>
      </c>
      <c r="D6" s="17" t="s">
        <v>21</v>
      </c>
      <c r="E6" s="17" t="s">
        <v>22</v>
      </c>
      <c r="F6" s="17" t="s">
        <v>23</v>
      </c>
      <c r="G6" s="18" t="str">
        <f t="shared" si="0"/>
        <v>F</v>
      </c>
      <c r="H6" s="19" t="s">
        <v>14</v>
      </c>
      <c r="I6" s="19" t="s">
        <v>15</v>
      </c>
    </row>
    <row r="7" s="2" customFormat="1" ht="24.95" customHeight="1" spans="1:9">
      <c r="A7" s="17">
        <v>4</v>
      </c>
      <c r="B7" s="17" t="s">
        <v>24</v>
      </c>
      <c r="C7" s="17" t="s">
        <v>10</v>
      </c>
      <c r="D7" s="17" t="s">
        <v>25</v>
      </c>
      <c r="E7" s="17" t="s">
        <v>26</v>
      </c>
      <c r="F7" s="17" t="s">
        <v>27</v>
      </c>
      <c r="G7" s="18" t="str">
        <f t="shared" si="0"/>
        <v>F</v>
      </c>
      <c r="H7" s="19" t="s">
        <v>14</v>
      </c>
      <c r="I7" s="19" t="s">
        <v>15</v>
      </c>
    </row>
    <row r="8" s="2" customFormat="1" ht="24.95" customHeight="1" spans="1:9">
      <c r="A8" s="17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32</v>
      </c>
      <c r="G8" s="18" t="str">
        <f t="shared" si="0"/>
        <v>F</v>
      </c>
      <c r="H8" s="19" t="s">
        <v>14</v>
      </c>
      <c r="I8" s="19" t="s">
        <v>15</v>
      </c>
    </row>
    <row r="9" s="2" customFormat="1" ht="24.95" customHeight="1" spans="1:9">
      <c r="A9" s="17">
        <v>6</v>
      </c>
      <c r="B9" s="17" t="s">
        <v>33</v>
      </c>
      <c r="C9" s="17" t="s">
        <v>34</v>
      </c>
      <c r="D9" s="17" t="s">
        <v>35</v>
      </c>
      <c r="E9" s="17" t="s">
        <v>36</v>
      </c>
      <c r="F9" s="17" t="s">
        <v>37</v>
      </c>
      <c r="G9" s="18" t="str">
        <f t="shared" si="0"/>
        <v>A</v>
      </c>
      <c r="H9" s="19" t="s">
        <v>14</v>
      </c>
      <c r="I9" s="19" t="s">
        <v>15</v>
      </c>
    </row>
    <row r="10" s="2" customFormat="1" ht="24.95" customHeight="1" spans="1:9">
      <c r="A10" s="17">
        <v>7</v>
      </c>
      <c r="B10" s="17" t="s">
        <v>38</v>
      </c>
      <c r="C10" s="17" t="s">
        <v>34</v>
      </c>
      <c r="D10" s="17" t="s">
        <v>39</v>
      </c>
      <c r="E10" s="17" t="s">
        <v>40</v>
      </c>
      <c r="F10" s="17" t="s">
        <v>41</v>
      </c>
      <c r="G10" s="18" t="str">
        <f t="shared" si="0"/>
        <v>B</v>
      </c>
      <c r="H10" s="19" t="s">
        <v>14</v>
      </c>
      <c r="I10" s="19" t="s">
        <v>15</v>
      </c>
    </row>
    <row r="11" s="2" customFormat="1" ht="24.95" customHeight="1" spans="1:9">
      <c r="A11" s="17">
        <v>8</v>
      </c>
      <c r="B11" s="17" t="s">
        <v>42</v>
      </c>
      <c r="C11" s="17" t="s">
        <v>34</v>
      </c>
      <c r="D11" s="17" t="s">
        <v>43</v>
      </c>
      <c r="E11" s="17" t="s">
        <v>44</v>
      </c>
      <c r="F11" s="17" t="s">
        <v>45</v>
      </c>
      <c r="G11" s="18" t="str">
        <f t="shared" si="0"/>
        <v>B</v>
      </c>
      <c r="H11" s="19" t="s">
        <v>14</v>
      </c>
      <c r="I11" s="19" t="s">
        <v>15</v>
      </c>
    </row>
    <row r="12" s="2" customFormat="1" ht="24.95" customHeight="1" spans="1:9">
      <c r="A12" s="17">
        <v>9</v>
      </c>
      <c r="B12" s="17" t="s">
        <v>46</v>
      </c>
      <c r="C12" s="17" t="s">
        <v>34</v>
      </c>
      <c r="D12" s="17" t="s">
        <v>47</v>
      </c>
      <c r="E12" s="17" t="s">
        <v>48</v>
      </c>
      <c r="F12" s="17" t="s">
        <v>49</v>
      </c>
      <c r="G12" s="18" t="str">
        <f t="shared" si="0"/>
        <v>F</v>
      </c>
      <c r="H12" s="19" t="s">
        <v>14</v>
      </c>
      <c r="I12" s="19" t="s">
        <v>15</v>
      </c>
    </row>
    <row r="13" s="2" customFormat="1" ht="24.95" customHeight="1" spans="1:9">
      <c r="A13" s="17">
        <v>10</v>
      </c>
      <c r="B13" s="17" t="s">
        <v>50</v>
      </c>
      <c r="C13" s="17" t="s">
        <v>34</v>
      </c>
      <c r="D13" s="17" t="s">
        <v>51</v>
      </c>
      <c r="E13" s="17" t="s">
        <v>52</v>
      </c>
      <c r="F13" s="17" t="s">
        <v>53</v>
      </c>
      <c r="G13" s="18" t="str">
        <f t="shared" si="0"/>
        <v>H</v>
      </c>
      <c r="H13" s="19" t="s">
        <v>14</v>
      </c>
      <c r="I13" s="19" t="s">
        <v>15</v>
      </c>
    </row>
    <row r="14" s="2" customFormat="1" ht="24.95" customHeight="1" spans="1:9">
      <c r="A14" s="17">
        <v>11</v>
      </c>
      <c r="B14" s="17" t="s">
        <v>54</v>
      </c>
      <c r="C14" s="17" t="s">
        <v>55</v>
      </c>
      <c r="D14" s="17" t="s">
        <v>56</v>
      </c>
      <c r="E14" s="17" t="s">
        <v>57</v>
      </c>
      <c r="F14" s="17" t="s">
        <v>58</v>
      </c>
      <c r="G14" s="18" t="str">
        <f t="shared" si="0"/>
        <v>K</v>
      </c>
      <c r="H14" s="19" t="s">
        <v>14</v>
      </c>
      <c r="I14" s="19" t="s">
        <v>15</v>
      </c>
    </row>
    <row r="15" s="2" customFormat="1" ht="24.95" customHeight="1" spans="1:9">
      <c r="A15" s="17">
        <v>12</v>
      </c>
      <c r="B15" s="17" t="s">
        <v>59</v>
      </c>
      <c r="C15" s="17" t="s">
        <v>55</v>
      </c>
      <c r="D15" s="17" t="s">
        <v>60</v>
      </c>
      <c r="E15" s="17" t="s">
        <v>61</v>
      </c>
      <c r="F15" s="17" t="s">
        <v>62</v>
      </c>
      <c r="G15" s="18" t="str">
        <f t="shared" si="0"/>
        <v>K</v>
      </c>
      <c r="H15" s="19" t="s">
        <v>14</v>
      </c>
      <c r="I15" s="19" t="s">
        <v>15</v>
      </c>
    </row>
    <row r="16" s="2" customFormat="1" ht="24.95" customHeight="1" spans="1:9">
      <c r="A16" s="17">
        <v>13</v>
      </c>
      <c r="B16" s="17" t="s">
        <v>63</v>
      </c>
      <c r="C16" s="17" t="s">
        <v>64</v>
      </c>
      <c r="D16" s="17" t="s">
        <v>65</v>
      </c>
      <c r="E16" s="17" t="s">
        <v>66</v>
      </c>
      <c r="F16" s="17" t="s">
        <v>67</v>
      </c>
      <c r="G16" s="18" t="str">
        <f t="shared" si="0"/>
        <v>K</v>
      </c>
      <c r="H16" s="19" t="s">
        <v>14</v>
      </c>
      <c r="I16" s="19" t="s">
        <v>15</v>
      </c>
    </row>
    <row r="17" s="2" customFormat="1" ht="24.95" customHeight="1" spans="1:9">
      <c r="A17" s="17">
        <v>14</v>
      </c>
      <c r="B17" s="17" t="s">
        <v>68</v>
      </c>
      <c r="C17" s="17" t="s">
        <v>64</v>
      </c>
      <c r="D17" s="17" t="s">
        <v>69</v>
      </c>
      <c r="E17" s="17" t="s">
        <v>70</v>
      </c>
      <c r="F17" s="17" t="s">
        <v>71</v>
      </c>
      <c r="G17" s="18" t="str">
        <f t="shared" si="0"/>
        <v>K</v>
      </c>
      <c r="H17" s="19" t="s">
        <v>14</v>
      </c>
      <c r="I17" s="19" t="s">
        <v>15</v>
      </c>
    </row>
    <row r="18" s="2" customFormat="1" ht="24.95" customHeight="1" spans="1:9">
      <c r="A18" s="17">
        <v>15</v>
      </c>
      <c r="B18" s="17" t="s">
        <v>72</v>
      </c>
      <c r="C18" s="17" t="s">
        <v>73</v>
      </c>
      <c r="D18" s="17" t="s">
        <v>74</v>
      </c>
      <c r="E18" s="17" t="s">
        <v>75</v>
      </c>
      <c r="F18" s="17" t="s">
        <v>76</v>
      </c>
      <c r="G18" s="18" t="str">
        <f t="shared" si="0"/>
        <v>E</v>
      </c>
      <c r="H18" s="19" t="s">
        <v>14</v>
      </c>
      <c r="I18" s="19" t="s">
        <v>15</v>
      </c>
    </row>
    <row r="19" s="2" customFormat="1" ht="24.95" customHeight="1" spans="1:9">
      <c r="A19" s="17">
        <v>16</v>
      </c>
      <c r="B19" s="17" t="s">
        <v>77</v>
      </c>
      <c r="C19" s="17" t="s">
        <v>78</v>
      </c>
      <c r="D19" s="17" t="s">
        <v>79</v>
      </c>
      <c r="E19" s="17" t="s">
        <v>80</v>
      </c>
      <c r="F19" s="17" t="s">
        <v>81</v>
      </c>
      <c r="G19" s="18" t="str">
        <f t="shared" si="0"/>
        <v>F</v>
      </c>
      <c r="H19" s="19" t="s">
        <v>14</v>
      </c>
      <c r="I19" s="19" t="s">
        <v>15</v>
      </c>
    </row>
    <row r="20" s="2" customFormat="1" ht="24.95" customHeight="1" spans="1:9">
      <c r="A20" s="17">
        <v>17</v>
      </c>
      <c r="B20" s="17" t="s">
        <v>82</v>
      </c>
      <c r="C20" s="17" t="s">
        <v>78</v>
      </c>
      <c r="D20" s="17" t="s">
        <v>83</v>
      </c>
      <c r="E20" s="17" t="s">
        <v>84</v>
      </c>
      <c r="F20" s="17" t="s">
        <v>85</v>
      </c>
      <c r="G20" s="18" t="str">
        <f t="shared" si="0"/>
        <v>F</v>
      </c>
      <c r="H20" s="19" t="s">
        <v>14</v>
      </c>
      <c r="I20" s="19" t="s">
        <v>15</v>
      </c>
    </row>
    <row r="21" s="2" customFormat="1" ht="24.95" customHeight="1" spans="1:9">
      <c r="A21" s="17">
        <v>18</v>
      </c>
      <c r="B21" s="17" t="s">
        <v>86</v>
      </c>
      <c r="C21" s="17" t="s">
        <v>87</v>
      </c>
      <c r="D21" s="17" t="s">
        <v>88</v>
      </c>
      <c r="E21" s="17" t="s">
        <v>89</v>
      </c>
      <c r="F21" s="17" t="s">
        <v>90</v>
      </c>
      <c r="G21" s="18" t="str">
        <f t="shared" si="0"/>
        <v>I</v>
      </c>
      <c r="H21" s="19" t="s">
        <v>14</v>
      </c>
      <c r="I21" s="19" t="s">
        <v>15</v>
      </c>
    </row>
    <row r="22" s="2" customFormat="1" ht="24.95" customHeight="1" spans="1:9">
      <c r="A22" s="17">
        <v>19</v>
      </c>
      <c r="B22" s="17" t="s">
        <v>91</v>
      </c>
      <c r="C22" s="17" t="s">
        <v>87</v>
      </c>
      <c r="D22" s="17" t="s">
        <v>92</v>
      </c>
      <c r="E22" s="17" t="s">
        <v>93</v>
      </c>
      <c r="F22" s="17" t="s">
        <v>94</v>
      </c>
      <c r="G22" s="18" t="str">
        <f t="shared" si="0"/>
        <v>I</v>
      </c>
      <c r="H22" s="19" t="s">
        <v>14</v>
      </c>
      <c r="I22" s="19" t="s">
        <v>15</v>
      </c>
    </row>
    <row r="23" s="2" customFormat="1" ht="24.95" customHeight="1" spans="1:9">
      <c r="A23" s="17">
        <v>20</v>
      </c>
      <c r="B23" s="17" t="s">
        <v>95</v>
      </c>
      <c r="C23" s="17" t="s">
        <v>87</v>
      </c>
      <c r="D23" s="17" t="s">
        <v>96</v>
      </c>
      <c r="E23" s="17" t="s">
        <v>97</v>
      </c>
      <c r="F23" s="17" t="s">
        <v>98</v>
      </c>
      <c r="G23" s="18" t="str">
        <f t="shared" si="0"/>
        <v>J</v>
      </c>
      <c r="H23" s="19" t="s">
        <v>14</v>
      </c>
      <c r="I23" s="19" t="s">
        <v>15</v>
      </c>
    </row>
    <row r="24" s="2" customFormat="1" ht="24.95" customHeight="1" spans="1:9">
      <c r="A24" s="17">
        <v>21</v>
      </c>
      <c r="B24" s="17" t="s">
        <v>99</v>
      </c>
      <c r="C24" s="17" t="s">
        <v>87</v>
      </c>
      <c r="D24" s="17" t="s">
        <v>100</v>
      </c>
      <c r="E24" s="17" t="s">
        <v>101</v>
      </c>
      <c r="F24" s="17" t="s">
        <v>102</v>
      </c>
      <c r="G24" s="18" t="str">
        <f t="shared" si="0"/>
        <v>J</v>
      </c>
      <c r="H24" s="19" t="s">
        <v>14</v>
      </c>
      <c r="I24" s="19" t="s">
        <v>15</v>
      </c>
    </row>
    <row r="25" s="2" customFormat="1" ht="24.95" customHeight="1" spans="1:9">
      <c r="A25" s="17">
        <v>22</v>
      </c>
      <c r="B25" s="17" t="s">
        <v>103</v>
      </c>
      <c r="C25" s="17" t="s">
        <v>104</v>
      </c>
      <c r="D25" s="17" t="s">
        <v>105</v>
      </c>
      <c r="E25" s="17" t="s">
        <v>106</v>
      </c>
      <c r="F25" s="17" t="s">
        <v>107</v>
      </c>
      <c r="G25" s="18" t="str">
        <f t="shared" si="0"/>
        <v>B</v>
      </c>
      <c r="H25" s="19" t="s">
        <v>14</v>
      </c>
      <c r="I25" s="19" t="s">
        <v>15</v>
      </c>
    </row>
    <row r="26" s="2" customFormat="1" ht="24.95" customHeight="1" spans="1:9">
      <c r="A26" s="17">
        <v>23</v>
      </c>
      <c r="B26" s="17" t="s">
        <v>108</v>
      </c>
      <c r="C26" s="17" t="s">
        <v>109</v>
      </c>
      <c r="D26" s="17" t="s">
        <v>110</v>
      </c>
      <c r="E26" s="17" t="s">
        <v>111</v>
      </c>
      <c r="F26" s="17" t="s">
        <v>112</v>
      </c>
      <c r="G26" s="18" t="str">
        <f t="shared" si="0"/>
        <v>C</v>
      </c>
      <c r="H26" s="19" t="s">
        <v>14</v>
      </c>
      <c r="I26" s="19" t="s">
        <v>15</v>
      </c>
    </row>
    <row r="27" s="2" customFormat="1" ht="24.95" customHeight="1" spans="1:9">
      <c r="A27" s="17">
        <v>24</v>
      </c>
      <c r="B27" s="17" t="s">
        <v>113</v>
      </c>
      <c r="C27" s="17" t="s">
        <v>109</v>
      </c>
      <c r="D27" s="17" t="s">
        <v>114</v>
      </c>
      <c r="E27" s="17" t="s">
        <v>115</v>
      </c>
      <c r="F27" s="17" t="s">
        <v>116</v>
      </c>
      <c r="G27" s="18" t="str">
        <f t="shared" si="0"/>
        <v>C</v>
      </c>
      <c r="H27" s="19" t="s">
        <v>14</v>
      </c>
      <c r="I27" s="19" t="s">
        <v>15</v>
      </c>
    </row>
    <row r="28" s="2" customFormat="1" ht="24.95" customHeight="1" spans="1:9">
      <c r="A28" s="17">
        <v>25</v>
      </c>
      <c r="B28" s="17" t="s">
        <v>117</v>
      </c>
      <c r="C28" s="17" t="s">
        <v>109</v>
      </c>
      <c r="D28" s="17" t="s">
        <v>118</v>
      </c>
      <c r="E28" s="17" t="s">
        <v>119</v>
      </c>
      <c r="F28" s="17" t="s">
        <v>120</v>
      </c>
      <c r="G28" s="18" t="str">
        <f t="shared" si="0"/>
        <v>A</v>
      </c>
      <c r="H28" s="19" t="s">
        <v>14</v>
      </c>
      <c r="I28" s="19" t="s">
        <v>15</v>
      </c>
    </row>
    <row r="29" s="2" customFormat="1" ht="24.95" customHeight="1" spans="1:9">
      <c r="A29" s="17">
        <v>26</v>
      </c>
      <c r="B29" s="17" t="s">
        <v>121</v>
      </c>
      <c r="C29" s="17" t="s">
        <v>109</v>
      </c>
      <c r="D29" s="17" t="s">
        <v>122</v>
      </c>
      <c r="E29" s="17" t="s">
        <v>123</v>
      </c>
      <c r="F29" s="17" t="s">
        <v>124</v>
      </c>
      <c r="G29" s="18" t="str">
        <f t="shared" si="0"/>
        <v>A</v>
      </c>
      <c r="H29" s="19" t="s">
        <v>14</v>
      </c>
      <c r="I29" s="19" t="s">
        <v>15</v>
      </c>
    </row>
    <row r="30" s="2" customFormat="1" ht="24.95" customHeight="1" spans="1:9">
      <c r="A30" s="17">
        <v>27</v>
      </c>
      <c r="B30" s="17" t="s">
        <v>125</v>
      </c>
      <c r="C30" s="17" t="s">
        <v>109</v>
      </c>
      <c r="D30" s="17" t="s">
        <v>126</v>
      </c>
      <c r="E30" s="17" t="s">
        <v>127</v>
      </c>
      <c r="F30" s="17" t="s">
        <v>128</v>
      </c>
      <c r="G30" s="18" t="str">
        <f t="shared" si="0"/>
        <v>A</v>
      </c>
      <c r="H30" s="19" t="s">
        <v>14</v>
      </c>
      <c r="I30" s="19" t="s">
        <v>15</v>
      </c>
    </row>
    <row r="31" s="2" customFormat="1" ht="24.95" customHeight="1" spans="1:9">
      <c r="A31" s="17">
        <v>28</v>
      </c>
      <c r="B31" s="17" t="s">
        <v>129</v>
      </c>
      <c r="C31" s="17" t="s">
        <v>109</v>
      </c>
      <c r="D31" s="17" t="s">
        <v>130</v>
      </c>
      <c r="E31" s="17" t="s">
        <v>131</v>
      </c>
      <c r="F31" s="17" t="s">
        <v>132</v>
      </c>
      <c r="G31" s="18" t="str">
        <f t="shared" si="0"/>
        <v>D</v>
      </c>
      <c r="H31" s="19" t="s">
        <v>14</v>
      </c>
      <c r="I31" s="19" t="s">
        <v>15</v>
      </c>
    </row>
    <row r="32" s="2" customFormat="1" ht="24.95" customHeight="1" spans="1:9">
      <c r="A32" s="17">
        <v>29</v>
      </c>
      <c r="B32" s="17" t="s">
        <v>133</v>
      </c>
      <c r="C32" s="17" t="s">
        <v>109</v>
      </c>
      <c r="D32" s="17" t="s">
        <v>134</v>
      </c>
      <c r="E32" s="17" t="s">
        <v>135</v>
      </c>
      <c r="F32" s="17" t="s">
        <v>136</v>
      </c>
      <c r="G32" s="18" t="str">
        <f t="shared" si="0"/>
        <v>D</v>
      </c>
      <c r="H32" s="19" t="s">
        <v>14</v>
      </c>
      <c r="I32" s="19" t="s">
        <v>15</v>
      </c>
    </row>
    <row r="33" s="2" customFormat="1" ht="24.95" customHeight="1" spans="1:9">
      <c r="A33" s="17">
        <v>30</v>
      </c>
      <c r="B33" s="17" t="s">
        <v>137</v>
      </c>
      <c r="C33" s="17" t="s">
        <v>109</v>
      </c>
      <c r="D33" s="17" t="s">
        <v>138</v>
      </c>
      <c r="E33" s="17" t="s">
        <v>139</v>
      </c>
      <c r="F33" s="17" t="s">
        <v>140</v>
      </c>
      <c r="G33" s="18" t="str">
        <f t="shared" si="0"/>
        <v>E</v>
      </c>
      <c r="H33" s="19" t="s">
        <v>14</v>
      </c>
      <c r="I33" s="19" t="s">
        <v>15</v>
      </c>
    </row>
    <row r="34" s="2" customFormat="1" ht="24.95" customHeight="1" spans="1:9">
      <c r="A34" s="17">
        <v>31</v>
      </c>
      <c r="B34" s="17" t="s">
        <v>141</v>
      </c>
      <c r="C34" s="17" t="s">
        <v>109</v>
      </c>
      <c r="D34" s="17" t="s">
        <v>142</v>
      </c>
      <c r="E34" s="17" t="s">
        <v>143</v>
      </c>
      <c r="F34" s="17" t="s">
        <v>144</v>
      </c>
      <c r="G34" s="18" t="str">
        <f t="shared" si="0"/>
        <v>G</v>
      </c>
      <c r="H34" s="19" t="s">
        <v>14</v>
      </c>
      <c r="I34" s="19" t="s">
        <v>15</v>
      </c>
    </row>
    <row r="35" s="2" customFormat="1" ht="24.95" customHeight="1" spans="1:9">
      <c r="A35" s="17">
        <v>32</v>
      </c>
      <c r="B35" s="17" t="s">
        <v>145</v>
      </c>
      <c r="C35" s="17" t="s">
        <v>109</v>
      </c>
      <c r="D35" s="17" t="s">
        <v>146</v>
      </c>
      <c r="E35" s="17" t="s">
        <v>147</v>
      </c>
      <c r="F35" s="17" t="s">
        <v>148</v>
      </c>
      <c r="G35" s="18" t="str">
        <f t="shared" si="0"/>
        <v>H</v>
      </c>
      <c r="H35" s="19" t="s">
        <v>14</v>
      </c>
      <c r="I35" s="19" t="s">
        <v>15</v>
      </c>
    </row>
    <row r="36" s="2" customFormat="1" ht="24.95" customHeight="1" spans="1:9">
      <c r="A36" s="17">
        <v>33</v>
      </c>
      <c r="B36" s="17" t="s">
        <v>149</v>
      </c>
      <c r="C36" s="17" t="s">
        <v>109</v>
      </c>
      <c r="D36" s="17" t="s">
        <v>150</v>
      </c>
      <c r="E36" s="17" t="s">
        <v>151</v>
      </c>
      <c r="F36" s="17" t="s">
        <v>152</v>
      </c>
      <c r="G36" s="18" t="str">
        <f t="shared" ref="G36:G67" si="1">MID(B36,5,1)</f>
        <v>H</v>
      </c>
      <c r="H36" s="19" t="s">
        <v>14</v>
      </c>
      <c r="I36" s="19" t="s">
        <v>15</v>
      </c>
    </row>
    <row r="37" s="2" customFormat="1" ht="24.95" customHeight="1" spans="1:9">
      <c r="A37" s="17">
        <v>34</v>
      </c>
      <c r="B37" s="17" t="s">
        <v>153</v>
      </c>
      <c r="C37" s="17" t="s">
        <v>109</v>
      </c>
      <c r="D37" s="17" t="s">
        <v>154</v>
      </c>
      <c r="E37" s="17" t="s">
        <v>155</v>
      </c>
      <c r="F37" s="17" t="s">
        <v>156</v>
      </c>
      <c r="G37" s="18" t="str">
        <f t="shared" si="1"/>
        <v>H</v>
      </c>
      <c r="H37" s="19" t="s">
        <v>14</v>
      </c>
      <c r="I37" s="19" t="s">
        <v>15</v>
      </c>
    </row>
    <row r="38" s="2" customFormat="1" ht="24.95" customHeight="1" spans="1:9">
      <c r="A38" s="17">
        <v>35</v>
      </c>
      <c r="B38" s="17" t="s">
        <v>157</v>
      </c>
      <c r="C38" s="17" t="s">
        <v>109</v>
      </c>
      <c r="D38" s="17" t="s">
        <v>158</v>
      </c>
      <c r="E38" s="17" t="s">
        <v>159</v>
      </c>
      <c r="F38" s="17" t="s">
        <v>160</v>
      </c>
      <c r="G38" s="18" t="str">
        <f t="shared" si="1"/>
        <v>H</v>
      </c>
      <c r="H38" s="19" t="s">
        <v>14</v>
      </c>
      <c r="I38" s="19" t="s">
        <v>15</v>
      </c>
    </row>
    <row r="39" s="2" customFormat="1" ht="24.95" customHeight="1" spans="1:9">
      <c r="A39" s="17">
        <v>36</v>
      </c>
      <c r="B39" s="17" t="s">
        <v>161</v>
      </c>
      <c r="C39" s="17" t="s">
        <v>109</v>
      </c>
      <c r="D39" s="17" t="s">
        <v>162</v>
      </c>
      <c r="E39" s="17" t="s">
        <v>163</v>
      </c>
      <c r="F39" s="17" t="s">
        <v>164</v>
      </c>
      <c r="G39" s="18" t="str">
        <f t="shared" si="1"/>
        <v>H</v>
      </c>
      <c r="H39" s="19" t="s">
        <v>14</v>
      </c>
      <c r="I39" s="19" t="s">
        <v>15</v>
      </c>
    </row>
    <row r="40" s="2" customFormat="1" ht="24.95" customHeight="1" spans="1:9">
      <c r="A40" s="17">
        <v>37</v>
      </c>
      <c r="B40" s="17" t="s">
        <v>165</v>
      </c>
      <c r="C40" s="17" t="s">
        <v>166</v>
      </c>
      <c r="D40" s="17" t="s">
        <v>167</v>
      </c>
      <c r="E40" s="17" t="s">
        <v>168</v>
      </c>
      <c r="F40" s="17" t="s">
        <v>169</v>
      </c>
      <c r="G40" s="18" t="str">
        <f t="shared" si="1"/>
        <v>J</v>
      </c>
      <c r="H40" s="19" t="s">
        <v>14</v>
      </c>
      <c r="I40" s="19" t="s">
        <v>15</v>
      </c>
    </row>
    <row r="41" s="2" customFormat="1" ht="24.95" customHeight="1" spans="1:9">
      <c r="A41" s="17">
        <v>38</v>
      </c>
      <c r="B41" s="17" t="s">
        <v>170</v>
      </c>
      <c r="C41" s="17" t="s">
        <v>166</v>
      </c>
      <c r="D41" s="17" t="s">
        <v>171</v>
      </c>
      <c r="E41" s="17" t="s">
        <v>172</v>
      </c>
      <c r="F41" s="17" t="s">
        <v>173</v>
      </c>
      <c r="G41" s="18" t="str">
        <f t="shared" si="1"/>
        <v>J</v>
      </c>
      <c r="H41" s="19" t="s">
        <v>14</v>
      </c>
      <c r="I41" s="19" t="s">
        <v>15</v>
      </c>
    </row>
    <row r="42" s="2" customFormat="1" ht="24.95" customHeight="1" spans="1:9">
      <c r="A42" s="17">
        <v>39</v>
      </c>
      <c r="B42" s="17" t="s">
        <v>174</v>
      </c>
      <c r="C42" s="17" t="s">
        <v>175</v>
      </c>
      <c r="D42" s="17" t="s">
        <v>176</v>
      </c>
      <c r="E42" s="17" t="s">
        <v>177</v>
      </c>
      <c r="F42" s="17" t="s">
        <v>178</v>
      </c>
      <c r="G42" s="18" t="str">
        <f t="shared" si="1"/>
        <v>H</v>
      </c>
      <c r="H42" s="19" t="s">
        <v>14</v>
      </c>
      <c r="I42" s="19" t="s">
        <v>15</v>
      </c>
    </row>
    <row r="43" s="2" customFormat="1" ht="24.95" customHeight="1" spans="1:9">
      <c r="A43" s="17">
        <v>40</v>
      </c>
      <c r="B43" s="17" t="s">
        <v>179</v>
      </c>
      <c r="C43" s="17" t="s">
        <v>180</v>
      </c>
      <c r="D43" s="17" t="s">
        <v>181</v>
      </c>
      <c r="E43" s="17" t="s">
        <v>182</v>
      </c>
      <c r="F43" s="17" t="s">
        <v>183</v>
      </c>
      <c r="G43" s="18" t="str">
        <f t="shared" si="1"/>
        <v>F</v>
      </c>
      <c r="H43" s="19" t="s">
        <v>14</v>
      </c>
      <c r="I43" s="19" t="s">
        <v>15</v>
      </c>
    </row>
    <row r="44" s="2" customFormat="1" ht="24.95" customHeight="1" spans="1:9">
      <c r="A44" s="17">
        <v>41</v>
      </c>
      <c r="B44" s="17" t="s">
        <v>184</v>
      </c>
      <c r="C44" s="17" t="s">
        <v>180</v>
      </c>
      <c r="D44" s="17" t="s">
        <v>185</v>
      </c>
      <c r="E44" s="17" t="s">
        <v>186</v>
      </c>
      <c r="F44" s="17" t="s">
        <v>187</v>
      </c>
      <c r="G44" s="18" t="str">
        <f t="shared" si="1"/>
        <v>F</v>
      </c>
      <c r="H44" s="19" t="s">
        <v>14</v>
      </c>
      <c r="I44" s="19" t="s">
        <v>15</v>
      </c>
    </row>
    <row r="45" s="2" customFormat="1" ht="24.95" customHeight="1" spans="1:9">
      <c r="A45" s="17">
        <v>42</v>
      </c>
      <c r="B45" s="17" t="s">
        <v>188</v>
      </c>
      <c r="C45" s="17" t="s">
        <v>189</v>
      </c>
      <c r="D45" s="17" t="s">
        <v>190</v>
      </c>
      <c r="E45" s="17" t="s">
        <v>191</v>
      </c>
      <c r="F45" s="17" t="s">
        <v>192</v>
      </c>
      <c r="G45" s="18" t="str">
        <f t="shared" si="1"/>
        <v>A</v>
      </c>
      <c r="H45" s="19" t="s">
        <v>14</v>
      </c>
      <c r="I45" s="19" t="s">
        <v>15</v>
      </c>
    </row>
    <row r="46" s="2" customFormat="1" ht="24.95" customHeight="1" spans="1:9">
      <c r="A46" s="17">
        <v>43</v>
      </c>
      <c r="B46" s="17" t="s">
        <v>193</v>
      </c>
      <c r="C46" s="17" t="s">
        <v>189</v>
      </c>
      <c r="D46" s="17" t="s">
        <v>194</v>
      </c>
      <c r="E46" s="17" t="s">
        <v>195</v>
      </c>
      <c r="F46" s="17" t="s">
        <v>196</v>
      </c>
      <c r="G46" s="18" t="str">
        <f t="shared" si="1"/>
        <v>A</v>
      </c>
      <c r="H46" s="19" t="s">
        <v>14</v>
      </c>
      <c r="I46" s="19" t="s">
        <v>15</v>
      </c>
    </row>
    <row r="47" s="2" customFormat="1" ht="24.95" customHeight="1" spans="1:9">
      <c r="A47" s="17">
        <v>44</v>
      </c>
      <c r="B47" s="17" t="s">
        <v>197</v>
      </c>
      <c r="C47" s="17" t="s">
        <v>189</v>
      </c>
      <c r="D47" s="17" t="s">
        <v>198</v>
      </c>
      <c r="E47" s="17" t="s">
        <v>199</v>
      </c>
      <c r="F47" s="17" t="s">
        <v>200</v>
      </c>
      <c r="G47" s="18" t="str">
        <f t="shared" si="1"/>
        <v>A</v>
      </c>
      <c r="H47" s="19" t="s">
        <v>14</v>
      </c>
      <c r="I47" s="19" t="s">
        <v>15</v>
      </c>
    </row>
    <row r="48" s="2" customFormat="1" ht="24.95" customHeight="1" spans="1:9">
      <c r="A48" s="17">
        <v>45</v>
      </c>
      <c r="B48" s="17" t="s">
        <v>201</v>
      </c>
      <c r="C48" s="17" t="s">
        <v>189</v>
      </c>
      <c r="D48" s="17" t="s">
        <v>202</v>
      </c>
      <c r="E48" s="17" t="s">
        <v>203</v>
      </c>
      <c r="F48" s="17" t="s">
        <v>204</v>
      </c>
      <c r="G48" s="18" t="str">
        <f t="shared" si="1"/>
        <v>A</v>
      </c>
      <c r="H48" s="19" t="s">
        <v>14</v>
      </c>
      <c r="I48" s="19" t="s">
        <v>15</v>
      </c>
    </row>
    <row r="49" s="2" customFormat="1" ht="24.95" customHeight="1" spans="1:9">
      <c r="A49" s="17">
        <v>46</v>
      </c>
      <c r="B49" s="17" t="s">
        <v>205</v>
      </c>
      <c r="C49" s="17" t="s">
        <v>189</v>
      </c>
      <c r="D49" s="17" t="s">
        <v>206</v>
      </c>
      <c r="E49" s="17" t="s">
        <v>207</v>
      </c>
      <c r="F49" s="17" t="s">
        <v>208</v>
      </c>
      <c r="G49" s="18" t="str">
        <f t="shared" si="1"/>
        <v>D</v>
      </c>
      <c r="H49" s="19" t="s">
        <v>14</v>
      </c>
      <c r="I49" s="19" t="s">
        <v>15</v>
      </c>
    </row>
    <row r="50" s="2" customFormat="1" ht="24.95" customHeight="1" spans="1:9">
      <c r="A50" s="17">
        <v>47</v>
      </c>
      <c r="B50" s="17" t="s">
        <v>209</v>
      </c>
      <c r="C50" s="17" t="s">
        <v>189</v>
      </c>
      <c r="D50" s="17" t="s">
        <v>210</v>
      </c>
      <c r="E50" s="17" t="s">
        <v>211</v>
      </c>
      <c r="F50" s="17" t="s">
        <v>212</v>
      </c>
      <c r="G50" s="18" t="str">
        <f t="shared" si="1"/>
        <v>F</v>
      </c>
      <c r="H50" s="19" t="s">
        <v>14</v>
      </c>
      <c r="I50" s="19" t="s">
        <v>15</v>
      </c>
    </row>
    <row r="51" s="2" customFormat="1" ht="24.95" customHeight="1" spans="1:9">
      <c r="A51" s="17">
        <v>48</v>
      </c>
      <c r="B51" s="17" t="s">
        <v>213</v>
      </c>
      <c r="C51" s="17" t="s">
        <v>189</v>
      </c>
      <c r="D51" s="17" t="s">
        <v>214</v>
      </c>
      <c r="E51" s="17" t="s">
        <v>215</v>
      </c>
      <c r="F51" s="17" t="s">
        <v>216</v>
      </c>
      <c r="G51" s="18" t="str">
        <f t="shared" si="1"/>
        <v>F</v>
      </c>
      <c r="H51" s="19" t="s">
        <v>14</v>
      </c>
      <c r="I51" s="19" t="s">
        <v>15</v>
      </c>
    </row>
    <row r="52" s="2" customFormat="1" ht="24.95" customHeight="1" spans="1:9">
      <c r="A52" s="17">
        <v>49</v>
      </c>
      <c r="B52" s="17" t="s">
        <v>217</v>
      </c>
      <c r="C52" s="17" t="s">
        <v>218</v>
      </c>
      <c r="D52" s="17" t="s">
        <v>219</v>
      </c>
      <c r="E52" s="17" t="s">
        <v>220</v>
      </c>
      <c r="F52" s="17" t="s">
        <v>221</v>
      </c>
      <c r="G52" s="18" t="str">
        <f t="shared" si="1"/>
        <v>F</v>
      </c>
      <c r="H52" s="19" t="s">
        <v>14</v>
      </c>
      <c r="I52" s="19" t="s">
        <v>15</v>
      </c>
    </row>
    <row r="53" s="2" customFormat="1" ht="24.95" customHeight="1" spans="1:9">
      <c r="A53" s="17">
        <v>50</v>
      </c>
      <c r="B53" s="17" t="s">
        <v>222</v>
      </c>
      <c r="C53" s="17" t="s">
        <v>218</v>
      </c>
      <c r="D53" s="17" t="s">
        <v>223</v>
      </c>
      <c r="E53" s="17" t="s">
        <v>224</v>
      </c>
      <c r="F53" s="17" t="s">
        <v>225</v>
      </c>
      <c r="G53" s="18" t="str">
        <f t="shared" si="1"/>
        <v>F</v>
      </c>
      <c r="H53" s="19" t="s">
        <v>14</v>
      </c>
      <c r="I53" s="19" t="s">
        <v>15</v>
      </c>
    </row>
    <row r="54" s="2" customFormat="1" ht="24.95" customHeight="1" spans="1:9">
      <c r="A54" s="17">
        <v>51</v>
      </c>
      <c r="B54" s="17" t="s">
        <v>226</v>
      </c>
      <c r="C54" s="17" t="s">
        <v>218</v>
      </c>
      <c r="D54" s="17" t="s">
        <v>227</v>
      </c>
      <c r="E54" s="17" t="s">
        <v>228</v>
      </c>
      <c r="F54" s="17" t="s">
        <v>229</v>
      </c>
      <c r="G54" s="18" t="str">
        <f t="shared" si="1"/>
        <v>F</v>
      </c>
      <c r="H54" s="19" t="s">
        <v>14</v>
      </c>
      <c r="I54" s="19" t="s">
        <v>15</v>
      </c>
    </row>
    <row r="55" s="2" customFormat="1" ht="24.95" customHeight="1" spans="1:9">
      <c r="A55" s="17">
        <v>52</v>
      </c>
      <c r="B55" s="17" t="s">
        <v>230</v>
      </c>
      <c r="C55" s="17" t="s">
        <v>231</v>
      </c>
      <c r="D55" s="17" t="s">
        <v>232</v>
      </c>
      <c r="E55" s="17" t="s">
        <v>233</v>
      </c>
      <c r="F55" s="17" t="s">
        <v>234</v>
      </c>
      <c r="G55" s="18" t="str">
        <f t="shared" si="1"/>
        <v>F</v>
      </c>
      <c r="H55" s="19" t="s">
        <v>14</v>
      </c>
      <c r="I55" s="19" t="s">
        <v>15</v>
      </c>
    </row>
    <row r="56" s="2" customFormat="1" ht="24.95" customHeight="1" spans="1:9">
      <c r="A56" s="17">
        <v>53</v>
      </c>
      <c r="B56" s="17" t="s">
        <v>235</v>
      </c>
      <c r="C56" s="17" t="s">
        <v>231</v>
      </c>
      <c r="D56" s="17" t="s">
        <v>236</v>
      </c>
      <c r="E56" s="17" t="s">
        <v>237</v>
      </c>
      <c r="F56" s="17" t="s">
        <v>238</v>
      </c>
      <c r="G56" s="18" t="str">
        <f t="shared" si="1"/>
        <v>G</v>
      </c>
      <c r="H56" s="19" t="s">
        <v>14</v>
      </c>
      <c r="I56" s="19" t="s">
        <v>15</v>
      </c>
    </row>
    <row r="57" s="2" customFormat="1" ht="24.95" customHeight="1" spans="1:9">
      <c r="A57" s="17">
        <v>54</v>
      </c>
      <c r="B57" s="17" t="s">
        <v>239</v>
      </c>
      <c r="C57" s="17" t="s">
        <v>240</v>
      </c>
      <c r="D57" s="17" t="s">
        <v>241</v>
      </c>
      <c r="E57" s="17" t="s">
        <v>242</v>
      </c>
      <c r="F57" s="17" t="s">
        <v>243</v>
      </c>
      <c r="G57" s="18" t="str">
        <f t="shared" si="1"/>
        <v>C</v>
      </c>
      <c r="H57" s="19" t="s">
        <v>14</v>
      </c>
      <c r="I57" s="19" t="s">
        <v>15</v>
      </c>
    </row>
    <row r="58" s="2" customFormat="1" ht="24.95" customHeight="1" spans="1:9">
      <c r="A58" s="17">
        <v>55</v>
      </c>
      <c r="B58" s="17" t="s">
        <v>244</v>
      </c>
      <c r="C58" s="17" t="s">
        <v>240</v>
      </c>
      <c r="D58" s="17" t="s">
        <v>245</v>
      </c>
      <c r="E58" s="17" t="s">
        <v>246</v>
      </c>
      <c r="F58" s="17" t="s">
        <v>247</v>
      </c>
      <c r="G58" s="18" t="str">
        <f t="shared" si="1"/>
        <v>F</v>
      </c>
      <c r="H58" s="19" t="s">
        <v>14</v>
      </c>
      <c r="I58" s="19" t="s">
        <v>15</v>
      </c>
    </row>
    <row r="59" s="2" customFormat="1" ht="24.95" customHeight="1" spans="1:9">
      <c r="A59" s="17">
        <v>56</v>
      </c>
      <c r="B59" s="17" t="s">
        <v>248</v>
      </c>
      <c r="C59" s="17" t="s">
        <v>240</v>
      </c>
      <c r="D59" s="17" t="s">
        <v>236</v>
      </c>
      <c r="E59" s="17" t="s">
        <v>249</v>
      </c>
      <c r="F59" s="17" t="s">
        <v>250</v>
      </c>
      <c r="G59" s="18" t="str">
        <f t="shared" si="1"/>
        <v>G</v>
      </c>
      <c r="H59" s="19" t="s">
        <v>14</v>
      </c>
      <c r="I59" s="19" t="s">
        <v>15</v>
      </c>
    </row>
    <row r="60" s="2" customFormat="1" ht="24.95" customHeight="1" spans="1:9">
      <c r="A60" s="17">
        <v>57</v>
      </c>
      <c r="B60" s="17" t="s">
        <v>251</v>
      </c>
      <c r="C60" s="17" t="s">
        <v>252</v>
      </c>
      <c r="D60" s="17" t="s">
        <v>253</v>
      </c>
      <c r="E60" s="17" t="s">
        <v>254</v>
      </c>
      <c r="F60" s="17" t="s">
        <v>255</v>
      </c>
      <c r="G60" s="18" t="str">
        <f t="shared" si="1"/>
        <v>B</v>
      </c>
      <c r="H60" s="19" t="s">
        <v>14</v>
      </c>
      <c r="I60" s="19" t="s">
        <v>15</v>
      </c>
    </row>
    <row r="61" s="2" customFormat="1" ht="24.95" customHeight="1" spans="1:9">
      <c r="A61" s="17">
        <v>58</v>
      </c>
      <c r="B61" s="17" t="s">
        <v>256</v>
      </c>
      <c r="C61" s="17" t="s">
        <v>252</v>
      </c>
      <c r="D61" s="17" t="s">
        <v>257</v>
      </c>
      <c r="E61" s="17" t="s">
        <v>258</v>
      </c>
      <c r="F61" s="17" t="s">
        <v>259</v>
      </c>
      <c r="G61" s="18" t="str">
        <f t="shared" si="1"/>
        <v>F</v>
      </c>
      <c r="H61" s="19" t="s">
        <v>14</v>
      </c>
      <c r="I61" s="19" t="s">
        <v>15</v>
      </c>
    </row>
    <row r="62" s="2" customFormat="1" ht="24.95" customHeight="1" spans="1:9">
      <c r="A62" s="17">
        <v>59</v>
      </c>
      <c r="B62" s="17" t="s">
        <v>260</v>
      </c>
      <c r="C62" s="17" t="s">
        <v>261</v>
      </c>
      <c r="D62" s="17" t="s">
        <v>262</v>
      </c>
      <c r="E62" s="17" t="s">
        <v>263</v>
      </c>
      <c r="F62" s="17" t="s">
        <v>264</v>
      </c>
      <c r="G62" s="18" t="str">
        <f t="shared" si="1"/>
        <v>E</v>
      </c>
      <c r="H62" s="19" t="s">
        <v>14</v>
      </c>
      <c r="I62" s="19" t="s">
        <v>15</v>
      </c>
    </row>
    <row r="63" s="2" customFormat="1" ht="24.95" customHeight="1" spans="1:9">
      <c r="A63" s="17">
        <v>60</v>
      </c>
      <c r="B63" s="17" t="s">
        <v>265</v>
      </c>
      <c r="C63" s="17" t="s">
        <v>266</v>
      </c>
      <c r="D63" s="17" t="s">
        <v>267</v>
      </c>
      <c r="E63" s="17" t="s">
        <v>268</v>
      </c>
      <c r="F63" s="17" t="s">
        <v>269</v>
      </c>
      <c r="G63" s="18" t="str">
        <f t="shared" si="1"/>
        <v>B</v>
      </c>
      <c r="H63" s="19" t="s">
        <v>14</v>
      </c>
      <c r="I63" s="19" t="s">
        <v>15</v>
      </c>
    </row>
    <row r="64" s="2" customFormat="1" ht="24.95" customHeight="1" spans="1:9">
      <c r="A64" s="17">
        <v>61</v>
      </c>
      <c r="B64" s="17" t="s">
        <v>270</v>
      </c>
      <c r="C64" s="17" t="s">
        <v>271</v>
      </c>
      <c r="D64" s="17" t="s">
        <v>272</v>
      </c>
      <c r="E64" s="17" t="s">
        <v>273</v>
      </c>
      <c r="F64" s="17" t="s">
        <v>274</v>
      </c>
      <c r="G64" s="18" t="str">
        <f t="shared" si="1"/>
        <v>C</v>
      </c>
      <c r="H64" s="19" t="s">
        <v>14</v>
      </c>
      <c r="I64" s="19" t="s">
        <v>15</v>
      </c>
    </row>
    <row r="65" s="2" customFormat="1" ht="24.95" customHeight="1" spans="1:9">
      <c r="A65" s="17">
        <v>62</v>
      </c>
      <c r="B65" s="17" t="s">
        <v>275</v>
      </c>
      <c r="C65" s="17" t="s">
        <v>271</v>
      </c>
      <c r="D65" s="17" t="s">
        <v>276</v>
      </c>
      <c r="E65" s="17" t="s">
        <v>277</v>
      </c>
      <c r="F65" s="17" t="s">
        <v>278</v>
      </c>
      <c r="G65" s="18" t="str">
        <f t="shared" si="1"/>
        <v>C</v>
      </c>
      <c r="H65" s="19" t="s">
        <v>14</v>
      </c>
      <c r="I65" s="19" t="s">
        <v>15</v>
      </c>
    </row>
    <row r="66" s="2" customFormat="1" ht="24.95" customHeight="1" spans="1:9">
      <c r="A66" s="17">
        <v>63</v>
      </c>
      <c r="B66" s="17" t="s">
        <v>279</v>
      </c>
      <c r="C66" s="17" t="s">
        <v>271</v>
      </c>
      <c r="D66" s="17" t="s">
        <v>280</v>
      </c>
      <c r="E66" s="17" t="s">
        <v>281</v>
      </c>
      <c r="F66" s="17" t="s">
        <v>282</v>
      </c>
      <c r="G66" s="18" t="str">
        <f t="shared" si="1"/>
        <v>E</v>
      </c>
      <c r="H66" s="19" t="s">
        <v>14</v>
      </c>
      <c r="I66" s="19" t="s">
        <v>15</v>
      </c>
    </row>
    <row r="67" s="2" customFormat="1" ht="24.95" customHeight="1" spans="1:9">
      <c r="A67" s="17">
        <v>64</v>
      </c>
      <c r="B67" s="17" t="s">
        <v>283</v>
      </c>
      <c r="C67" s="17" t="s">
        <v>271</v>
      </c>
      <c r="D67" s="17" t="s">
        <v>284</v>
      </c>
      <c r="E67" s="17" t="s">
        <v>285</v>
      </c>
      <c r="F67" s="17" t="s">
        <v>286</v>
      </c>
      <c r="G67" s="18" t="str">
        <f t="shared" si="1"/>
        <v>F</v>
      </c>
      <c r="H67" s="19" t="s">
        <v>14</v>
      </c>
      <c r="I67" s="19" t="s">
        <v>15</v>
      </c>
    </row>
    <row r="68" s="2" customFormat="1" ht="24.95" customHeight="1" spans="1:9">
      <c r="A68" s="17">
        <v>65</v>
      </c>
      <c r="B68" s="17" t="s">
        <v>287</v>
      </c>
      <c r="C68" s="17" t="s">
        <v>271</v>
      </c>
      <c r="D68" s="17" t="s">
        <v>288</v>
      </c>
      <c r="E68" s="17" t="s">
        <v>289</v>
      </c>
      <c r="F68" s="17" t="s">
        <v>290</v>
      </c>
      <c r="G68" s="18" t="str">
        <f t="shared" ref="G68:G85" si="2">MID(B68,5,1)</f>
        <v>F</v>
      </c>
      <c r="H68" s="19" t="s">
        <v>14</v>
      </c>
      <c r="I68" s="19" t="s">
        <v>15</v>
      </c>
    </row>
    <row r="69" s="2" customFormat="1" ht="24.95" customHeight="1" spans="1:9">
      <c r="A69" s="17">
        <v>66</v>
      </c>
      <c r="B69" s="17" t="s">
        <v>291</v>
      </c>
      <c r="C69" s="17" t="s">
        <v>271</v>
      </c>
      <c r="D69" s="17" t="s">
        <v>292</v>
      </c>
      <c r="E69" s="17" t="s">
        <v>293</v>
      </c>
      <c r="F69" s="17" t="s">
        <v>294</v>
      </c>
      <c r="G69" s="18" t="str">
        <f t="shared" si="2"/>
        <v>F</v>
      </c>
      <c r="H69" s="19" t="s">
        <v>14</v>
      </c>
      <c r="I69" s="19" t="s">
        <v>15</v>
      </c>
    </row>
    <row r="70" s="2" customFormat="1" ht="24.95" customHeight="1" spans="1:9">
      <c r="A70" s="17">
        <v>67</v>
      </c>
      <c r="B70" s="17" t="s">
        <v>295</v>
      </c>
      <c r="C70" s="17" t="s">
        <v>271</v>
      </c>
      <c r="D70" s="17" t="s">
        <v>296</v>
      </c>
      <c r="E70" s="17" t="s">
        <v>297</v>
      </c>
      <c r="F70" s="17" t="s">
        <v>298</v>
      </c>
      <c r="G70" s="18" t="str">
        <f t="shared" si="2"/>
        <v>F</v>
      </c>
      <c r="H70" s="19" t="s">
        <v>14</v>
      </c>
      <c r="I70" s="19" t="s">
        <v>15</v>
      </c>
    </row>
    <row r="71" s="2" customFormat="1" ht="24.95" customHeight="1" spans="1:9">
      <c r="A71" s="17">
        <v>68</v>
      </c>
      <c r="B71" s="17" t="s">
        <v>299</v>
      </c>
      <c r="C71" s="17" t="s">
        <v>271</v>
      </c>
      <c r="D71" s="17" t="s">
        <v>300</v>
      </c>
      <c r="E71" s="17" t="s">
        <v>301</v>
      </c>
      <c r="F71" s="17" t="s">
        <v>302</v>
      </c>
      <c r="G71" s="18" t="str">
        <f t="shared" si="2"/>
        <v>F</v>
      </c>
      <c r="H71" s="19" t="s">
        <v>14</v>
      </c>
      <c r="I71" s="19" t="s">
        <v>15</v>
      </c>
    </row>
    <row r="72" s="2" customFormat="1" ht="24.95" customHeight="1" spans="1:9">
      <c r="A72" s="17">
        <v>69</v>
      </c>
      <c r="B72" s="17" t="s">
        <v>303</v>
      </c>
      <c r="C72" s="17" t="s">
        <v>271</v>
      </c>
      <c r="D72" s="17" t="s">
        <v>304</v>
      </c>
      <c r="E72" s="17" t="s">
        <v>305</v>
      </c>
      <c r="F72" s="17" t="s">
        <v>306</v>
      </c>
      <c r="G72" s="18" t="str">
        <f t="shared" si="2"/>
        <v>F</v>
      </c>
      <c r="H72" s="19" t="s">
        <v>14</v>
      </c>
      <c r="I72" s="19" t="s">
        <v>15</v>
      </c>
    </row>
    <row r="73" s="2" customFormat="1" ht="24.95" customHeight="1" spans="1:9">
      <c r="A73" s="17">
        <v>70</v>
      </c>
      <c r="B73" s="17" t="s">
        <v>307</v>
      </c>
      <c r="C73" s="17" t="s">
        <v>308</v>
      </c>
      <c r="D73" s="17" t="s">
        <v>309</v>
      </c>
      <c r="E73" s="17" t="s">
        <v>310</v>
      </c>
      <c r="F73" s="17" t="s">
        <v>311</v>
      </c>
      <c r="G73" s="18" t="str">
        <f t="shared" si="2"/>
        <v>C</v>
      </c>
      <c r="H73" s="19" t="s">
        <v>14</v>
      </c>
      <c r="I73" s="19" t="s">
        <v>15</v>
      </c>
    </row>
    <row r="74" s="2" customFormat="1" ht="24.95" customHeight="1" spans="1:9">
      <c r="A74" s="17">
        <v>71</v>
      </c>
      <c r="B74" s="17" t="s">
        <v>312</v>
      </c>
      <c r="C74" s="17" t="s">
        <v>308</v>
      </c>
      <c r="D74" s="17" t="s">
        <v>313</v>
      </c>
      <c r="E74" s="17" t="s">
        <v>314</v>
      </c>
      <c r="F74" s="17" t="s">
        <v>315</v>
      </c>
      <c r="G74" s="18" t="str">
        <f t="shared" si="2"/>
        <v>C</v>
      </c>
      <c r="H74" s="19" t="s">
        <v>14</v>
      </c>
      <c r="I74" s="19" t="s">
        <v>15</v>
      </c>
    </row>
    <row r="75" s="2" customFormat="1" ht="24.95" customHeight="1" spans="1:9">
      <c r="A75" s="17">
        <v>72</v>
      </c>
      <c r="B75" s="17" t="s">
        <v>316</v>
      </c>
      <c r="C75" s="17" t="s">
        <v>308</v>
      </c>
      <c r="D75" s="17" t="s">
        <v>317</v>
      </c>
      <c r="E75" s="17" t="s">
        <v>318</v>
      </c>
      <c r="F75" s="17" t="s">
        <v>319</v>
      </c>
      <c r="G75" s="18" t="str">
        <f t="shared" si="2"/>
        <v>C</v>
      </c>
      <c r="H75" s="19" t="s">
        <v>14</v>
      </c>
      <c r="I75" s="19" t="s">
        <v>15</v>
      </c>
    </row>
    <row r="76" s="2" customFormat="1" ht="24.95" customHeight="1" spans="1:9">
      <c r="A76" s="17">
        <v>73</v>
      </c>
      <c r="B76" s="17" t="s">
        <v>320</v>
      </c>
      <c r="C76" s="17" t="s">
        <v>308</v>
      </c>
      <c r="D76" s="17" t="s">
        <v>321</v>
      </c>
      <c r="E76" s="17" t="s">
        <v>322</v>
      </c>
      <c r="F76" s="17" t="s">
        <v>323</v>
      </c>
      <c r="G76" s="18" t="str">
        <f t="shared" si="2"/>
        <v>F</v>
      </c>
      <c r="H76" s="19" t="s">
        <v>14</v>
      </c>
      <c r="I76" s="19" t="s">
        <v>15</v>
      </c>
    </row>
    <row r="77" s="2" customFormat="1" ht="24.95" customHeight="1" spans="1:9">
      <c r="A77" s="17">
        <v>74</v>
      </c>
      <c r="B77" s="17" t="s">
        <v>324</v>
      </c>
      <c r="C77" s="17" t="s">
        <v>325</v>
      </c>
      <c r="D77" s="17" t="s">
        <v>326</v>
      </c>
      <c r="E77" s="17" t="s">
        <v>327</v>
      </c>
      <c r="F77" s="17" t="s">
        <v>328</v>
      </c>
      <c r="G77" s="18" t="str">
        <f t="shared" si="2"/>
        <v>C</v>
      </c>
      <c r="H77" s="19" t="s">
        <v>14</v>
      </c>
      <c r="I77" s="19" t="s">
        <v>15</v>
      </c>
    </row>
    <row r="78" s="2" customFormat="1" ht="24.95" customHeight="1" spans="1:9">
      <c r="A78" s="17">
        <v>75</v>
      </c>
      <c r="B78" s="17" t="s">
        <v>329</v>
      </c>
      <c r="C78" s="17" t="s">
        <v>330</v>
      </c>
      <c r="D78" s="17" t="s">
        <v>331</v>
      </c>
      <c r="E78" s="17" t="s">
        <v>332</v>
      </c>
      <c r="F78" s="17" t="s">
        <v>333</v>
      </c>
      <c r="G78" s="18" t="str">
        <f t="shared" si="2"/>
        <v>F</v>
      </c>
      <c r="H78" s="19" t="s">
        <v>14</v>
      </c>
      <c r="I78" s="19" t="s">
        <v>15</v>
      </c>
    </row>
    <row r="79" s="2" customFormat="1" ht="24.95" customHeight="1" spans="1:9">
      <c r="A79" s="17">
        <v>76</v>
      </c>
      <c r="B79" s="17" t="s">
        <v>334</v>
      </c>
      <c r="C79" s="17" t="s">
        <v>330</v>
      </c>
      <c r="D79" s="17" t="s">
        <v>335</v>
      </c>
      <c r="E79" s="17" t="s">
        <v>336</v>
      </c>
      <c r="F79" s="17" t="s">
        <v>337</v>
      </c>
      <c r="G79" s="18" t="str">
        <f t="shared" si="2"/>
        <v>H</v>
      </c>
      <c r="H79" s="19" t="s">
        <v>14</v>
      </c>
      <c r="I79" s="19" t="s">
        <v>15</v>
      </c>
    </row>
    <row r="80" s="2" customFormat="1" ht="24.95" customHeight="1" spans="1:9">
      <c r="A80" s="17">
        <v>77</v>
      </c>
      <c r="B80" s="17" t="s">
        <v>338</v>
      </c>
      <c r="C80" s="17" t="s">
        <v>330</v>
      </c>
      <c r="D80" s="17" t="s">
        <v>339</v>
      </c>
      <c r="E80" s="17" t="s">
        <v>340</v>
      </c>
      <c r="F80" s="17" t="s">
        <v>341</v>
      </c>
      <c r="G80" s="18" t="str">
        <f t="shared" si="2"/>
        <v>H</v>
      </c>
      <c r="H80" s="19" t="s">
        <v>14</v>
      </c>
      <c r="I80" s="19" t="s">
        <v>15</v>
      </c>
    </row>
    <row r="81" s="2" customFormat="1" ht="24.95" customHeight="1" spans="1:9">
      <c r="A81" s="17">
        <v>78</v>
      </c>
      <c r="B81" s="17" t="s">
        <v>342</v>
      </c>
      <c r="C81" s="17" t="s">
        <v>330</v>
      </c>
      <c r="D81" s="17" t="s">
        <v>343</v>
      </c>
      <c r="E81" s="17" t="s">
        <v>344</v>
      </c>
      <c r="F81" s="17" t="s">
        <v>345</v>
      </c>
      <c r="G81" s="18" t="str">
        <f t="shared" si="2"/>
        <v>H</v>
      </c>
      <c r="H81" s="19" t="s">
        <v>14</v>
      </c>
      <c r="I81" s="19" t="s">
        <v>15</v>
      </c>
    </row>
    <row r="82" s="2" customFormat="1" ht="24.95" customHeight="1" spans="1:9">
      <c r="A82" s="17">
        <v>79</v>
      </c>
      <c r="B82" s="17" t="s">
        <v>346</v>
      </c>
      <c r="C82" s="17" t="s">
        <v>330</v>
      </c>
      <c r="D82" s="17" t="s">
        <v>347</v>
      </c>
      <c r="E82" s="17" t="s">
        <v>348</v>
      </c>
      <c r="F82" s="17" t="s">
        <v>349</v>
      </c>
      <c r="G82" s="18" t="str">
        <f t="shared" si="2"/>
        <v>H</v>
      </c>
      <c r="H82" s="19" t="s">
        <v>14</v>
      </c>
      <c r="I82" s="19" t="s">
        <v>15</v>
      </c>
    </row>
    <row r="83" s="2" customFormat="1" ht="24.95" customHeight="1" spans="1:9">
      <c r="A83" s="17">
        <v>80</v>
      </c>
      <c r="B83" s="17" t="s">
        <v>350</v>
      </c>
      <c r="C83" s="17" t="s">
        <v>351</v>
      </c>
      <c r="D83" s="17" t="s">
        <v>352</v>
      </c>
      <c r="E83" s="17" t="s">
        <v>353</v>
      </c>
      <c r="F83" s="17" t="s">
        <v>354</v>
      </c>
      <c r="G83" s="18" t="str">
        <f t="shared" si="2"/>
        <v>K</v>
      </c>
      <c r="H83" s="19" t="s">
        <v>14</v>
      </c>
      <c r="I83" s="19" t="s">
        <v>15</v>
      </c>
    </row>
    <row r="84" s="2" customFormat="1" ht="24.95" customHeight="1" spans="1:9">
      <c r="A84" s="17">
        <v>81</v>
      </c>
      <c r="B84" s="17" t="s">
        <v>355</v>
      </c>
      <c r="C84" s="17" t="s">
        <v>356</v>
      </c>
      <c r="D84" s="17" t="s">
        <v>357</v>
      </c>
      <c r="E84" s="17" t="s">
        <v>358</v>
      </c>
      <c r="F84" s="17" t="s">
        <v>359</v>
      </c>
      <c r="G84" s="18" t="str">
        <f t="shared" si="2"/>
        <v>K</v>
      </c>
      <c r="H84" s="19" t="s">
        <v>14</v>
      </c>
      <c r="I84" s="19" t="s">
        <v>15</v>
      </c>
    </row>
    <row r="85" s="2" customFormat="1" ht="24.95" customHeight="1" spans="1:9">
      <c r="A85" s="17">
        <v>82</v>
      </c>
      <c r="B85" s="17" t="s">
        <v>360</v>
      </c>
      <c r="C85" s="17" t="s">
        <v>356</v>
      </c>
      <c r="D85" s="17" t="s">
        <v>361</v>
      </c>
      <c r="E85" s="17" t="s">
        <v>362</v>
      </c>
      <c r="F85" s="17" t="s">
        <v>363</v>
      </c>
      <c r="G85" s="18" t="str">
        <f t="shared" si="2"/>
        <v>K</v>
      </c>
      <c r="H85" s="19" t="s">
        <v>14</v>
      </c>
      <c r="I85" s="19" t="s">
        <v>15</v>
      </c>
    </row>
  </sheetData>
  <sortState ref="A4:I85">
    <sortCondition ref="C4:C81" customList="A,B,C,D,E,F"/>
  </sortState>
  <mergeCells count="3">
    <mergeCell ref="A1:I1"/>
    <mergeCell ref="A2:I2"/>
    <mergeCell ref="D3:F3"/>
  </mergeCells>
  <conditionalFormatting sqref="B5">
    <cfRule type="containsText" dxfId="0" priority="22" operator="between" text="D">
      <formula>NOT(ISERROR(SEARCH("D",B5)))</formula>
    </cfRule>
  </conditionalFormatting>
  <conditionalFormatting sqref="B9">
    <cfRule type="containsText" dxfId="0" priority="21" operator="between" text="D">
      <formula>NOT(ISERROR(SEARCH("D",B9)))</formula>
    </cfRule>
  </conditionalFormatting>
  <conditionalFormatting sqref="B13">
    <cfRule type="containsText" dxfId="0" priority="20" operator="between" text="D">
      <formula>NOT(ISERROR(SEARCH("D",B13)))</formula>
    </cfRule>
  </conditionalFormatting>
  <conditionalFormatting sqref="B17">
    <cfRule type="containsText" dxfId="0" priority="19" operator="between" text="D">
      <formula>NOT(ISERROR(SEARCH("D",B17)))</formula>
    </cfRule>
  </conditionalFormatting>
  <conditionalFormatting sqref="B21">
    <cfRule type="containsText" dxfId="0" priority="18" operator="between" text="D">
      <formula>NOT(ISERROR(SEARCH("D",B21)))</formula>
    </cfRule>
  </conditionalFormatting>
  <conditionalFormatting sqref="B25">
    <cfRule type="containsText" dxfId="0" priority="17" operator="between" text="D">
      <formula>NOT(ISERROR(SEARCH("D",B25)))</formula>
    </cfRule>
  </conditionalFormatting>
  <conditionalFormatting sqref="B29">
    <cfRule type="containsText" dxfId="0" priority="16" operator="between" text="D">
      <formula>NOT(ISERROR(SEARCH("D",B29)))</formula>
    </cfRule>
  </conditionalFormatting>
  <conditionalFormatting sqref="B33">
    <cfRule type="containsText" dxfId="0" priority="15" operator="between" text="D">
      <formula>NOT(ISERROR(SEARCH("D",B33)))</formula>
    </cfRule>
  </conditionalFormatting>
  <conditionalFormatting sqref="B37">
    <cfRule type="containsText" dxfId="0" priority="14" operator="between" text="D">
      <formula>NOT(ISERROR(SEARCH("D",B37)))</formula>
    </cfRule>
  </conditionalFormatting>
  <conditionalFormatting sqref="B41">
    <cfRule type="containsText" dxfId="0" priority="13" operator="between" text="D">
      <formula>NOT(ISERROR(SEARCH("D",B41)))</formula>
    </cfRule>
  </conditionalFormatting>
  <conditionalFormatting sqref="B45">
    <cfRule type="containsText" dxfId="0" priority="12" operator="between" text="D">
      <formula>NOT(ISERROR(SEARCH("D",B45)))</formula>
    </cfRule>
  </conditionalFormatting>
  <conditionalFormatting sqref="B53">
    <cfRule type="containsText" dxfId="0" priority="10" operator="between" text="D">
      <formula>NOT(ISERROR(SEARCH("D",B53)))</formula>
    </cfRule>
  </conditionalFormatting>
  <conditionalFormatting sqref="B57">
    <cfRule type="containsText" dxfId="0" priority="9" operator="between" text="D">
      <formula>NOT(ISERROR(SEARCH("D",B57)))</formula>
    </cfRule>
  </conditionalFormatting>
  <conditionalFormatting sqref="B61">
    <cfRule type="containsText" dxfId="0" priority="8" operator="between" text="D">
      <formula>NOT(ISERROR(SEARCH("D",B61)))</formula>
    </cfRule>
  </conditionalFormatting>
  <conditionalFormatting sqref="B65">
    <cfRule type="containsText" dxfId="0" priority="7" operator="between" text="D">
      <formula>NOT(ISERROR(SEARCH("D",B65)))</formula>
    </cfRule>
  </conditionalFormatting>
  <conditionalFormatting sqref="B69">
    <cfRule type="containsText" dxfId="0" priority="6" operator="between" text="D">
      <formula>NOT(ISERROR(SEARCH("D",B69)))</formula>
    </cfRule>
  </conditionalFormatting>
  <conditionalFormatting sqref="B73">
    <cfRule type="containsText" dxfId="0" priority="5" operator="between" text="D">
      <formula>NOT(ISERROR(SEARCH("D",B73)))</formula>
    </cfRule>
  </conditionalFormatting>
  <conditionalFormatting sqref="B77">
    <cfRule type="containsText" dxfId="0" priority="4" operator="between" text="D">
      <formula>NOT(ISERROR(SEARCH("D",B77)))</formula>
    </cfRule>
  </conditionalFormatting>
  <conditionalFormatting sqref="B81">
    <cfRule type="containsText" dxfId="0" priority="3" operator="between" text="D">
      <formula>NOT(ISERROR(SEARCH("D",B81)))</formula>
    </cfRule>
  </conditionalFormatting>
  <conditionalFormatting sqref="B85">
    <cfRule type="containsText" dxfId="0" priority="2" operator="between" text="D">
      <formula>NOT(ISERROR(SEARCH("D",B85)))</formula>
    </cfRule>
  </conditionalFormatting>
  <pageMargins left="0.419444444444444" right="0.16875" top="0.697916666666667" bottom="0.786805555555556" header="0.697916666666667" footer="0.5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zoomScale="85" zoomScaleNormal="85" topLeftCell="A277" workbookViewId="0">
      <selection activeCell="F287" sqref="F287"/>
    </sheetView>
  </sheetViews>
  <sheetFormatPr defaultColWidth="9" defaultRowHeight="20.1" customHeight="1" outlineLevelCol="7"/>
  <cols>
    <col min="1" max="1" width="7.81666666666667" style="1" customWidth="1"/>
    <col min="2" max="2" width="17" style="1" customWidth="1"/>
    <col min="3" max="3" width="35.5" style="1" customWidth="1"/>
    <col min="4" max="6" width="13.5" style="1" customWidth="1"/>
    <col min="7" max="7" width="10.6916666666667" style="12" customWidth="1"/>
    <col min="8" max="8" width="10.6916666666667" style="1" customWidth="1"/>
    <col min="9" max="16384" width="9" style="1"/>
  </cols>
  <sheetData>
    <row r="1" ht="44" customHeight="1" spans="1:8">
      <c r="A1" s="4" t="s">
        <v>364</v>
      </c>
      <c r="B1" s="4"/>
      <c r="C1" s="5"/>
      <c r="D1" s="5"/>
      <c r="E1" s="5"/>
      <c r="F1" s="5"/>
      <c r="G1" s="5"/>
      <c r="H1" s="5"/>
    </row>
    <row r="2" ht="31.5" customHeight="1" spans="1:8">
      <c r="A2" s="6" t="s">
        <v>2</v>
      </c>
      <c r="B2" s="6" t="s">
        <v>3</v>
      </c>
      <c r="C2" s="6" t="s">
        <v>4</v>
      </c>
      <c r="D2" s="7" t="s">
        <v>5</v>
      </c>
      <c r="E2" s="7"/>
      <c r="F2" s="7"/>
      <c r="G2" s="6" t="s">
        <v>6</v>
      </c>
      <c r="H2" s="6" t="s">
        <v>365</v>
      </c>
    </row>
    <row r="3" s="2" customFormat="1" ht="24.95" customHeight="1" spans="1:8">
      <c r="A3" s="8"/>
      <c r="B3" s="8" t="s">
        <v>117</v>
      </c>
      <c r="C3" s="8" t="s">
        <v>109</v>
      </c>
      <c r="D3" s="9" t="s">
        <v>118</v>
      </c>
      <c r="E3" s="13" t="s">
        <v>119</v>
      </c>
      <c r="F3" s="9" t="s">
        <v>120</v>
      </c>
      <c r="G3" s="14" t="s">
        <v>366</v>
      </c>
      <c r="H3" s="11" t="s">
        <v>367</v>
      </c>
    </row>
    <row r="4" s="2" customFormat="1" ht="24.95" customHeight="1" spans="1:8">
      <c r="A4" s="8">
        <v>1</v>
      </c>
      <c r="B4" s="8" t="s">
        <v>368</v>
      </c>
      <c r="C4" s="8" t="s">
        <v>369</v>
      </c>
      <c r="D4" s="9" t="s">
        <v>370</v>
      </c>
      <c r="E4" s="13" t="s">
        <v>371</v>
      </c>
      <c r="F4" s="9" t="s">
        <v>372</v>
      </c>
      <c r="G4" s="14" t="s">
        <v>373</v>
      </c>
      <c r="H4" s="8" t="s">
        <v>374</v>
      </c>
    </row>
    <row r="5" s="2" customFormat="1" ht="24.95" customHeight="1" spans="1:8">
      <c r="A5" s="8">
        <v>2</v>
      </c>
      <c r="B5" s="8" t="s">
        <v>375</v>
      </c>
      <c r="C5" s="8" t="s">
        <v>369</v>
      </c>
      <c r="D5" s="9" t="s">
        <v>376</v>
      </c>
      <c r="E5" s="13" t="s">
        <v>377</v>
      </c>
      <c r="F5" s="9" t="s">
        <v>378</v>
      </c>
      <c r="G5" s="14" t="s">
        <v>373</v>
      </c>
      <c r="H5" s="8" t="s">
        <v>374</v>
      </c>
    </row>
    <row r="6" s="2" customFormat="1" ht="24.95" customHeight="1" spans="1:8">
      <c r="A6" s="8">
        <v>3</v>
      </c>
      <c r="B6" s="8" t="s">
        <v>379</v>
      </c>
      <c r="C6" s="8" t="s">
        <v>369</v>
      </c>
      <c r="D6" s="9" t="s">
        <v>380</v>
      </c>
      <c r="E6" s="13" t="s">
        <v>381</v>
      </c>
      <c r="F6" s="9" t="s">
        <v>382</v>
      </c>
      <c r="G6" s="14" t="s">
        <v>373</v>
      </c>
      <c r="H6" s="8" t="s">
        <v>374</v>
      </c>
    </row>
    <row r="7" s="2" customFormat="1" ht="24.95" customHeight="1" spans="1:8">
      <c r="A7" s="8">
        <v>4</v>
      </c>
      <c r="B7" s="8" t="s">
        <v>383</v>
      </c>
      <c r="C7" s="8" t="s">
        <v>369</v>
      </c>
      <c r="D7" s="9" t="s">
        <v>384</v>
      </c>
      <c r="E7" s="13" t="s">
        <v>385</v>
      </c>
      <c r="F7" s="9" t="s">
        <v>386</v>
      </c>
      <c r="G7" s="14" t="s">
        <v>373</v>
      </c>
      <c r="H7" s="8" t="s">
        <v>374</v>
      </c>
    </row>
    <row r="8" s="2" customFormat="1" ht="24.95" customHeight="1" spans="1:8">
      <c r="A8" s="8">
        <v>5</v>
      </c>
      <c r="B8" s="8" t="s">
        <v>387</v>
      </c>
      <c r="C8" s="8" t="s">
        <v>369</v>
      </c>
      <c r="D8" s="9" t="s">
        <v>388</v>
      </c>
      <c r="E8" s="13" t="s">
        <v>389</v>
      </c>
      <c r="F8" s="9" t="s">
        <v>390</v>
      </c>
      <c r="G8" s="14" t="s">
        <v>373</v>
      </c>
      <c r="H8" s="8" t="s">
        <v>374</v>
      </c>
    </row>
    <row r="9" s="2" customFormat="1" ht="24.95" customHeight="1" spans="1:8">
      <c r="A9" s="8">
        <v>6</v>
      </c>
      <c r="B9" s="8" t="s">
        <v>391</v>
      </c>
      <c r="C9" s="8" t="s">
        <v>369</v>
      </c>
      <c r="D9" s="9" t="s">
        <v>392</v>
      </c>
      <c r="E9" s="13" t="s">
        <v>393</v>
      </c>
      <c r="F9" s="9" t="s">
        <v>394</v>
      </c>
      <c r="G9" s="14" t="str">
        <f t="shared" ref="G9:G14" si="0">MID(B9,5,1)</f>
        <v>C</v>
      </c>
      <c r="H9" s="8" t="s">
        <v>395</v>
      </c>
    </row>
    <row r="10" s="2" customFormat="1" ht="24.95" customHeight="1" spans="1:8">
      <c r="A10" s="8">
        <v>7</v>
      </c>
      <c r="B10" s="8" t="s">
        <v>396</v>
      </c>
      <c r="C10" s="8" t="s">
        <v>369</v>
      </c>
      <c r="D10" s="9" t="s">
        <v>397</v>
      </c>
      <c r="E10" s="13" t="s">
        <v>398</v>
      </c>
      <c r="F10" s="9" t="s">
        <v>399</v>
      </c>
      <c r="G10" s="14" t="str">
        <f t="shared" si="0"/>
        <v>C</v>
      </c>
      <c r="H10" s="8" t="s">
        <v>395</v>
      </c>
    </row>
    <row r="11" s="2" customFormat="1" ht="24.95" customHeight="1" spans="1:8">
      <c r="A11" s="8">
        <v>8</v>
      </c>
      <c r="B11" s="8" t="s">
        <v>9</v>
      </c>
      <c r="C11" s="8" t="s">
        <v>10</v>
      </c>
      <c r="D11" s="9" t="s">
        <v>11</v>
      </c>
      <c r="E11" s="13" t="s">
        <v>12</v>
      </c>
      <c r="F11" s="9" t="s">
        <v>13</v>
      </c>
      <c r="G11" s="14" t="str">
        <f t="shared" si="0"/>
        <v>F</v>
      </c>
      <c r="H11" s="8" t="s">
        <v>14</v>
      </c>
    </row>
    <row r="12" s="2" customFormat="1" ht="24.95" customHeight="1" spans="1:8">
      <c r="A12" s="8">
        <v>9</v>
      </c>
      <c r="B12" s="8" t="s">
        <v>16</v>
      </c>
      <c r="C12" s="8" t="s">
        <v>10</v>
      </c>
      <c r="D12" s="9" t="s">
        <v>17</v>
      </c>
      <c r="E12" s="13" t="s">
        <v>18</v>
      </c>
      <c r="F12" s="9" t="s">
        <v>19</v>
      </c>
      <c r="G12" s="14" t="str">
        <f t="shared" si="0"/>
        <v>F</v>
      </c>
      <c r="H12" s="8" t="s">
        <v>14</v>
      </c>
    </row>
    <row r="13" s="2" customFormat="1" ht="24.95" customHeight="1" spans="1:8">
      <c r="A13" s="8">
        <v>10</v>
      </c>
      <c r="B13" s="8" t="s">
        <v>20</v>
      </c>
      <c r="C13" s="8" t="s">
        <v>10</v>
      </c>
      <c r="D13" s="9" t="s">
        <v>21</v>
      </c>
      <c r="E13" s="13" t="s">
        <v>22</v>
      </c>
      <c r="F13" s="9" t="s">
        <v>23</v>
      </c>
      <c r="G13" s="14" t="str">
        <f t="shared" si="0"/>
        <v>F</v>
      </c>
      <c r="H13" s="8" t="s">
        <v>14</v>
      </c>
    </row>
    <row r="14" s="2" customFormat="1" ht="24.95" customHeight="1" spans="1:8">
      <c r="A14" s="8">
        <v>11</v>
      </c>
      <c r="B14" s="8" t="s">
        <v>24</v>
      </c>
      <c r="C14" s="8" t="s">
        <v>10</v>
      </c>
      <c r="D14" s="9" t="s">
        <v>25</v>
      </c>
      <c r="E14" s="13" t="s">
        <v>26</v>
      </c>
      <c r="F14" s="9" t="s">
        <v>27</v>
      </c>
      <c r="G14" s="14" t="str">
        <f t="shared" si="0"/>
        <v>F</v>
      </c>
      <c r="H14" s="8" t="s">
        <v>14</v>
      </c>
    </row>
    <row r="15" s="2" customFormat="1" ht="24.95" customHeight="1" spans="1:8">
      <c r="A15" s="8">
        <v>12</v>
      </c>
      <c r="B15" s="8" t="s">
        <v>400</v>
      </c>
      <c r="C15" s="8" t="s">
        <v>10</v>
      </c>
      <c r="D15" s="9" t="s">
        <v>401</v>
      </c>
      <c r="E15" s="13" t="s">
        <v>402</v>
      </c>
      <c r="F15" s="9" t="s">
        <v>403</v>
      </c>
      <c r="G15" s="14" t="s">
        <v>404</v>
      </c>
      <c r="H15" s="8" t="s">
        <v>374</v>
      </c>
    </row>
    <row r="16" s="2" customFormat="1" ht="24.95" customHeight="1" spans="1:8">
      <c r="A16" s="8">
        <v>13</v>
      </c>
      <c r="B16" s="8" t="s">
        <v>405</v>
      </c>
      <c r="C16" s="8" t="s">
        <v>10</v>
      </c>
      <c r="D16" s="9" t="s">
        <v>406</v>
      </c>
      <c r="E16" s="13" t="s">
        <v>407</v>
      </c>
      <c r="F16" s="9" t="s">
        <v>408</v>
      </c>
      <c r="G16" s="14" t="s">
        <v>404</v>
      </c>
      <c r="H16" s="8" t="s">
        <v>374</v>
      </c>
    </row>
    <row r="17" s="2" customFormat="1" ht="24.95" customHeight="1" spans="1:8">
      <c r="A17" s="8">
        <v>14</v>
      </c>
      <c r="B17" s="8" t="s">
        <v>409</v>
      </c>
      <c r="C17" s="8" t="s">
        <v>10</v>
      </c>
      <c r="D17" s="9" t="s">
        <v>410</v>
      </c>
      <c r="E17" s="13" t="s">
        <v>411</v>
      </c>
      <c r="F17" s="9" t="s">
        <v>412</v>
      </c>
      <c r="G17" s="14" t="str">
        <f t="shared" ref="G17:G31" si="1">MID(B17,5,1)</f>
        <v>F</v>
      </c>
      <c r="H17" s="8" t="s">
        <v>395</v>
      </c>
    </row>
    <row r="18" s="2" customFormat="1" ht="24.95" customHeight="1" spans="1:8">
      <c r="A18" s="8">
        <v>15</v>
      </c>
      <c r="B18" s="8" t="s">
        <v>413</v>
      </c>
      <c r="C18" s="8" t="s">
        <v>10</v>
      </c>
      <c r="D18" s="9" t="s">
        <v>414</v>
      </c>
      <c r="E18" s="13" t="s">
        <v>415</v>
      </c>
      <c r="F18" s="9" t="s">
        <v>416</v>
      </c>
      <c r="G18" s="14" t="str">
        <f t="shared" si="1"/>
        <v>F</v>
      </c>
      <c r="H18" s="8" t="s">
        <v>395</v>
      </c>
    </row>
    <row r="19" s="2" customFormat="1" ht="24.95" customHeight="1" spans="1:8">
      <c r="A19" s="8">
        <v>16</v>
      </c>
      <c r="B19" s="8" t="s">
        <v>28</v>
      </c>
      <c r="C19" s="8" t="s">
        <v>29</v>
      </c>
      <c r="D19" s="9" t="s">
        <v>30</v>
      </c>
      <c r="E19" s="13" t="s">
        <v>31</v>
      </c>
      <c r="F19" s="9" t="s">
        <v>32</v>
      </c>
      <c r="G19" s="14" t="str">
        <f t="shared" si="1"/>
        <v>F</v>
      </c>
      <c r="H19" s="8" t="s">
        <v>14</v>
      </c>
    </row>
    <row r="20" s="2" customFormat="1" ht="24.95" customHeight="1" spans="1:8">
      <c r="A20" s="8">
        <v>17</v>
      </c>
      <c r="B20" s="8" t="s">
        <v>417</v>
      </c>
      <c r="C20" s="8" t="s">
        <v>29</v>
      </c>
      <c r="D20" s="9" t="s">
        <v>418</v>
      </c>
      <c r="E20" s="13" t="s">
        <v>419</v>
      </c>
      <c r="F20" s="9" t="s">
        <v>420</v>
      </c>
      <c r="G20" s="14" t="str">
        <f t="shared" si="1"/>
        <v>D</v>
      </c>
      <c r="H20" s="8" t="s">
        <v>395</v>
      </c>
    </row>
    <row r="21" s="2" customFormat="1" ht="24.95" customHeight="1" spans="1:8">
      <c r="A21" s="8">
        <v>18</v>
      </c>
      <c r="B21" s="8" t="s">
        <v>421</v>
      </c>
      <c r="C21" s="8" t="s">
        <v>29</v>
      </c>
      <c r="D21" s="9" t="s">
        <v>422</v>
      </c>
      <c r="E21" s="13" t="s">
        <v>423</v>
      </c>
      <c r="F21" s="9" t="s">
        <v>424</v>
      </c>
      <c r="G21" s="14" t="str">
        <f t="shared" si="1"/>
        <v>D</v>
      </c>
      <c r="H21" s="8" t="s">
        <v>395</v>
      </c>
    </row>
    <row r="22" s="2" customFormat="1" ht="24.95" customHeight="1" spans="1:8">
      <c r="A22" s="8">
        <v>19</v>
      </c>
      <c r="B22" s="8" t="s">
        <v>425</v>
      </c>
      <c r="C22" s="8" t="s">
        <v>29</v>
      </c>
      <c r="D22" s="9" t="s">
        <v>426</v>
      </c>
      <c r="E22" s="13" t="s">
        <v>427</v>
      </c>
      <c r="F22" s="9" t="s">
        <v>428</v>
      </c>
      <c r="G22" s="14" t="str">
        <f t="shared" si="1"/>
        <v>F</v>
      </c>
      <c r="H22" s="8" t="s">
        <v>395</v>
      </c>
    </row>
    <row r="23" s="2" customFormat="1" ht="24.95" customHeight="1" spans="1:8">
      <c r="A23" s="8">
        <v>20</v>
      </c>
      <c r="B23" s="8" t="s">
        <v>429</v>
      </c>
      <c r="C23" s="8" t="s">
        <v>29</v>
      </c>
      <c r="D23" s="9" t="s">
        <v>430</v>
      </c>
      <c r="E23" s="13" t="s">
        <v>431</v>
      </c>
      <c r="F23" s="9" t="s">
        <v>432</v>
      </c>
      <c r="G23" s="14" t="str">
        <f t="shared" si="1"/>
        <v>F</v>
      </c>
      <c r="H23" s="8" t="s">
        <v>395</v>
      </c>
    </row>
    <row r="24" s="2" customFormat="1" ht="24.95" customHeight="1" spans="1:8">
      <c r="A24" s="8">
        <v>21</v>
      </c>
      <c r="B24" s="8" t="s">
        <v>433</v>
      </c>
      <c r="C24" s="8" t="s">
        <v>29</v>
      </c>
      <c r="D24" s="9" t="s">
        <v>434</v>
      </c>
      <c r="E24" s="13" t="s">
        <v>435</v>
      </c>
      <c r="F24" s="9" t="s">
        <v>436</v>
      </c>
      <c r="G24" s="14" t="str">
        <f t="shared" si="1"/>
        <v>F</v>
      </c>
      <c r="H24" s="8" t="s">
        <v>395</v>
      </c>
    </row>
    <row r="25" s="2" customFormat="1" ht="24.95" customHeight="1" spans="1:8">
      <c r="A25" s="8">
        <v>22</v>
      </c>
      <c r="B25" s="8" t="s">
        <v>437</v>
      </c>
      <c r="C25" s="8" t="s">
        <v>29</v>
      </c>
      <c r="D25" s="9" t="s">
        <v>438</v>
      </c>
      <c r="E25" s="13" t="s">
        <v>439</v>
      </c>
      <c r="F25" s="9" t="s">
        <v>440</v>
      </c>
      <c r="G25" s="14" t="str">
        <f t="shared" si="1"/>
        <v>F</v>
      </c>
      <c r="H25" s="8" t="s">
        <v>395</v>
      </c>
    </row>
    <row r="26" s="2" customFormat="1" ht="24.95" customHeight="1" spans="1:8">
      <c r="A26" s="8">
        <v>23</v>
      </c>
      <c r="B26" s="8" t="s">
        <v>33</v>
      </c>
      <c r="C26" s="8" t="s">
        <v>34</v>
      </c>
      <c r="D26" s="9" t="s">
        <v>35</v>
      </c>
      <c r="E26" s="13" t="s">
        <v>36</v>
      </c>
      <c r="F26" s="9" t="s">
        <v>37</v>
      </c>
      <c r="G26" s="14" t="str">
        <f t="shared" si="1"/>
        <v>A</v>
      </c>
      <c r="H26" s="8" t="s">
        <v>14</v>
      </c>
    </row>
    <row r="27" s="2" customFormat="1" ht="24.95" customHeight="1" spans="1:8">
      <c r="A27" s="8">
        <v>24</v>
      </c>
      <c r="B27" s="8" t="s">
        <v>38</v>
      </c>
      <c r="C27" s="8" t="s">
        <v>34</v>
      </c>
      <c r="D27" s="9" t="s">
        <v>39</v>
      </c>
      <c r="E27" s="13" t="s">
        <v>40</v>
      </c>
      <c r="F27" s="9" t="s">
        <v>41</v>
      </c>
      <c r="G27" s="14" t="str">
        <f t="shared" si="1"/>
        <v>B</v>
      </c>
      <c r="H27" s="8" t="s">
        <v>14</v>
      </c>
    </row>
    <row r="28" s="2" customFormat="1" ht="24.95" customHeight="1" spans="1:8">
      <c r="A28" s="8">
        <v>25</v>
      </c>
      <c r="B28" s="8" t="s">
        <v>42</v>
      </c>
      <c r="C28" s="8" t="s">
        <v>34</v>
      </c>
      <c r="D28" s="9" t="s">
        <v>43</v>
      </c>
      <c r="E28" s="13" t="s">
        <v>44</v>
      </c>
      <c r="F28" s="9" t="s">
        <v>45</v>
      </c>
      <c r="G28" s="14" t="str">
        <f t="shared" si="1"/>
        <v>B</v>
      </c>
      <c r="H28" s="8" t="s">
        <v>14</v>
      </c>
    </row>
    <row r="29" s="2" customFormat="1" ht="24.95" customHeight="1" spans="1:8">
      <c r="A29" s="8">
        <v>26</v>
      </c>
      <c r="B29" s="8" t="s">
        <v>46</v>
      </c>
      <c r="C29" s="8" t="s">
        <v>34</v>
      </c>
      <c r="D29" s="9" t="s">
        <v>47</v>
      </c>
      <c r="E29" s="13" t="s">
        <v>48</v>
      </c>
      <c r="F29" s="9" t="s">
        <v>49</v>
      </c>
      <c r="G29" s="14" t="str">
        <f t="shared" si="1"/>
        <v>F</v>
      </c>
      <c r="H29" s="8" t="s">
        <v>14</v>
      </c>
    </row>
    <row r="30" s="2" customFormat="1" ht="24.95" customHeight="1" spans="1:8">
      <c r="A30" s="8">
        <v>27</v>
      </c>
      <c r="B30" s="8" t="s">
        <v>50</v>
      </c>
      <c r="C30" s="8" t="s">
        <v>34</v>
      </c>
      <c r="D30" s="9" t="s">
        <v>51</v>
      </c>
      <c r="E30" s="13" t="s">
        <v>52</v>
      </c>
      <c r="F30" s="9" t="s">
        <v>53</v>
      </c>
      <c r="G30" s="14" t="str">
        <f t="shared" si="1"/>
        <v>H</v>
      </c>
      <c r="H30" s="8" t="s">
        <v>14</v>
      </c>
    </row>
    <row r="31" s="2" customFormat="1" ht="24.95" customHeight="1" spans="1:8">
      <c r="A31" s="8">
        <v>28</v>
      </c>
      <c r="B31" s="8" t="s">
        <v>441</v>
      </c>
      <c r="C31" s="8" t="s">
        <v>34</v>
      </c>
      <c r="D31" s="9" t="s">
        <v>442</v>
      </c>
      <c r="E31" s="13" t="s">
        <v>443</v>
      </c>
      <c r="F31" s="9" t="s">
        <v>444</v>
      </c>
      <c r="G31" s="14" t="str">
        <f t="shared" si="1"/>
        <v>A</v>
      </c>
      <c r="H31" s="8" t="s">
        <v>14</v>
      </c>
    </row>
    <row r="32" s="2" customFormat="1" ht="24.95" customHeight="1" spans="1:8">
      <c r="A32" s="8">
        <v>29</v>
      </c>
      <c r="B32" s="8" t="s">
        <v>445</v>
      </c>
      <c r="C32" s="8" t="s">
        <v>34</v>
      </c>
      <c r="D32" s="9" t="s">
        <v>446</v>
      </c>
      <c r="E32" s="13" t="s">
        <v>447</v>
      </c>
      <c r="F32" s="9" t="s">
        <v>448</v>
      </c>
      <c r="G32" s="14" t="s">
        <v>366</v>
      </c>
      <c r="H32" s="8" t="s">
        <v>374</v>
      </c>
    </row>
    <row r="33" s="2" customFormat="1" ht="24.95" customHeight="1" spans="1:8">
      <c r="A33" s="8">
        <v>30</v>
      </c>
      <c r="B33" s="8" t="s">
        <v>449</v>
      </c>
      <c r="C33" s="8" t="s">
        <v>34</v>
      </c>
      <c r="D33" s="9" t="s">
        <v>450</v>
      </c>
      <c r="E33" s="13" t="s">
        <v>451</v>
      </c>
      <c r="F33" s="9" t="s">
        <v>452</v>
      </c>
      <c r="G33" s="14" t="s">
        <v>366</v>
      </c>
      <c r="H33" s="8" t="s">
        <v>374</v>
      </c>
    </row>
    <row r="34" s="2" customFormat="1" ht="24.95" customHeight="1" spans="1:8">
      <c r="A34" s="8">
        <v>31</v>
      </c>
      <c r="B34" s="8" t="s">
        <v>453</v>
      </c>
      <c r="C34" s="8" t="s">
        <v>34</v>
      </c>
      <c r="D34" s="9" t="s">
        <v>454</v>
      </c>
      <c r="E34" s="13" t="s">
        <v>455</v>
      </c>
      <c r="F34" s="9" t="s">
        <v>456</v>
      </c>
      <c r="G34" s="14" t="s">
        <v>366</v>
      </c>
      <c r="H34" s="8" t="s">
        <v>374</v>
      </c>
    </row>
    <row r="35" s="2" customFormat="1" ht="24.95" customHeight="1" spans="1:8">
      <c r="A35" s="8">
        <v>32</v>
      </c>
      <c r="B35" s="8" t="s">
        <v>457</v>
      </c>
      <c r="C35" s="8" t="s">
        <v>34</v>
      </c>
      <c r="D35" s="9" t="s">
        <v>458</v>
      </c>
      <c r="E35" s="13" t="s">
        <v>459</v>
      </c>
      <c r="F35" s="9" t="s">
        <v>460</v>
      </c>
      <c r="G35" s="14" t="s">
        <v>461</v>
      </c>
      <c r="H35" s="8" t="s">
        <v>374</v>
      </c>
    </row>
    <row r="36" s="2" customFormat="1" ht="24.95" customHeight="1" spans="1:8">
      <c r="A36" s="8">
        <v>33</v>
      </c>
      <c r="B36" s="8" t="s">
        <v>462</v>
      </c>
      <c r="C36" s="8" t="s">
        <v>34</v>
      </c>
      <c r="D36" s="9" t="s">
        <v>463</v>
      </c>
      <c r="E36" s="13" t="s">
        <v>464</v>
      </c>
      <c r="F36" s="9" t="s">
        <v>465</v>
      </c>
      <c r="G36" s="14" t="s">
        <v>461</v>
      </c>
      <c r="H36" s="8" t="s">
        <v>374</v>
      </c>
    </row>
    <row r="37" s="2" customFormat="1" ht="24.95" customHeight="1" spans="1:8">
      <c r="A37" s="8">
        <v>34</v>
      </c>
      <c r="B37" s="8" t="s">
        <v>466</v>
      </c>
      <c r="C37" s="8" t="s">
        <v>34</v>
      </c>
      <c r="D37" s="9" t="s">
        <v>467</v>
      </c>
      <c r="E37" s="13" t="s">
        <v>468</v>
      </c>
      <c r="F37" s="9" t="s">
        <v>469</v>
      </c>
      <c r="G37" s="14" t="s">
        <v>461</v>
      </c>
      <c r="H37" s="8" t="s">
        <v>374</v>
      </c>
    </row>
    <row r="38" s="2" customFormat="1" ht="24.95" customHeight="1" spans="1:8">
      <c r="A38" s="8">
        <v>35</v>
      </c>
      <c r="B38" s="8" t="s">
        <v>470</v>
      </c>
      <c r="C38" s="8" t="s">
        <v>34</v>
      </c>
      <c r="D38" s="9" t="s">
        <v>471</v>
      </c>
      <c r="E38" s="13" t="s">
        <v>472</v>
      </c>
      <c r="F38" s="9" t="s">
        <v>473</v>
      </c>
      <c r="G38" s="14" t="s">
        <v>474</v>
      </c>
      <c r="H38" s="8" t="s">
        <v>374</v>
      </c>
    </row>
    <row r="39" s="2" customFormat="1" ht="24.95" customHeight="1" spans="1:8">
      <c r="A39" s="8">
        <v>36</v>
      </c>
      <c r="B39" s="8" t="s">
        <v>475</v>
      </c>
      <c r="C39" s="8" t="s">
        <v>34</v>
      </c>
      <c r="D39" s="9" t="s">
        <v>476</v>
      </c>
      <c r="E39" s="13" t="s">
        <v>477</v>
      </c>
      <c r="F39" s="9" t="s">
        <v>478</v>
      </c>
      <c r="G39" s="14" t="s">
        <v>474</v>
      </c>
      <c r="H39" s="8" t="s">
        <v>374</v>
      </c>
    </row>
    <row r="40" s="2" customFormat="1" ht="24.95" customHeight="1" spans="1:8">
      <c r="A40" s="8">
        <v>37</v>
      </c>
      <c r="B40" s="8" t="s">
        <v>479</v>
      </c>
      <c r="C40" s="8" t="s">
        <v>34</v>
      </c>
      <c r="D40" s="9" t="s">
        <v>480</v>
      </c>
      <c r="E40" s="13" t="s">
        <v>481</v>
      </c>
      <c r="F40" s="9" t="s">
        <v>482</v>
      </c>
      <c r="G40" s="14" t="str">
        <f t="shared" ref="G40:G50" si="2">MID(B40,5,1)</f>
        <v>A</v>
      </c>
      <c r="H40" s="8" t="s">
        <v>395</v>
      </c>
    </row>
    <row r="41" s="2" customFormat="1" ht="24.95" customHeight="1" spans="1:8">
      <c r="A41" s="8">
        <v>38</v>
      </c>
      <c r="B41" s="8" t="s">
        <v>483</v>
      </c>
      <c r="C41" s="8" t="s">
        <v>34</v>
      </c>
      <c r="D41" s="9" t="s">
        <v>484</v>
      </c>
      <c r="E41" s="13" t="s">
        <v>485</v>
      </c>
      <c r="F41" s="9" t="s">
        <v>486</v>
      </c>
      <c r="G41" s="14" t="str">
        <f t="shared" si="2"/>
        <v>A</v>
      </c>
      <c r="H41" s="8" t="s">
        <v>395</v>
      </c>
    </row>
    <row r="42" s="2" customFormat="1" ht="24.95" customHeight="1" spans="1:8">
      <c r="A42" s="8">
        <v>39</v>
      </c>
      <c r="B42" s="8" t="s">
        <v>487</v>
      </c>
      <c r="C42" s="8" t="s">
        <v>34</v>
      </c>
      <c r="D42" s="9" t="s">
        <v>488</v>
      </c>
      <c r="E42" s="13" t="s">
        <v>489</v>
      </c>
      <c r="F42" s="9" t="s">
        <v>490</v>
      </c>
      <c r="G42" s="14" t="str">
        <f t="shared" si="2"/>
        <v>A</v>
      </c>
      <c r="H42" s="8" t="s">
        <v>395</v>
      </c>
    </row>
    <row r="43" s="2" customFormat="1" ht="24.95" customHeight="1" spans="1:8">
      <c r="A43" s="8">
        <v>40</v>
      </c>
      <c r="B43" s="8" t="s">
        <v>491</v>
      </c>
      <c r="C43" s="8" t="s">
        <v>34</v>
      </c>
      <c r="D43" s="9" t="s">
        <v>492</v>
      </c>
      <c r="E43" s="13" t="s">
        <v>493</v>
      </c>
      <c r="F43" s="9" t="s">
        <v>494</v>
      </c>
      <c r="G43" s="14" t="str">
        <f t="shared" si="2"/>
        <v>D</v>
      </c>
      <c r="H43" s="8" t="s">
        <v>395</v>
      </c>
    </row>
    <row r="44" s="2" customFormat="1" ht="24.95" customHeight="1" spans="1:8">
      <c r="A44" s="8">
        <v>41</v>
      </c>
      <c r="B44" s="8" t="s">
        <v>495</v>
      </c>
      <c r="C44" s="8" t="s">
        <v>34</v>
      </c>
      <c r="D44" s="9" t="s">
        <v>496</v>
      </c>
      <c r="E44" s="13" t="s">
        <v>497</v>
      </c>
      <c r="F44" s="9" t="s">
        <v>498</v>
      </c>
      <c r="G44" s="14" t="str">
        <f t="shared" si="2"/>
        <v>D</v>
      </c>
      <c r="H44" s="8" t="s">
        <v>395</v>
      </c>
    </row>
    <row r="45" s="2" customFormat="1" ht="24.95" customHeight="1" spans="1:8">
      <c r="A45" s="8">
        <v>42</v>
      </c>
      <c r="B45" s="8" t="s">
        <v>499</v>
      </c>
      <c r="C45" s="8" t="s">
        <v>34</v>
      </c>
      <c r="D45" s="9" t="s">
        <v>500</v>
      </c>
      <c r="E45" s="13" t="s">
        <v>501</v>
      </c>
      <c r="F45" s="9" t="s">
        <v>502</v>
      </c>
      <c r="G45" s="14" t="str">
        <f t="shared" si="2"/>
        <v>D</v>
      </c>
      <c r="H45" s="8" t="s">
        <v>395</v>
      </c>
    </row>
    <row r="46" s="2" customFormat="1" ht="24.95" customHeight="1" spans="1:8">
      <c r="A46" s="8">
        <v>43</v>
      </c>
      <c r="B46" s="8" t="s">
        <v>503</v>
      </c>
      <c r="C46" s="8" t="s">
        <v>34</v>
      </c>
      <c r="D46" s="9" t="s">
        <v>504</v>
      </c>
      <c r="E46" s="13" t="s">
        <v>505</v>
      </c>
      <c r="F46" s="9" t="s">
        <v>506</v>
      </c>
      <c r="G46" s="14" t="str">
        <f t="shared" si="2"/>
        <v>H</v>
      </c>
      <c r="H46" s="8" t="s">
        <v>395</v>
      </c>
    </row>
    <row r="47" s="2" customFormat="1" ht="24.95" customHeight="1" spans="1:8">
      <c r="A47" s="8">
        <v>44</v>
      </c>
      <c r="B47" s="8" t="s">
        <v>507</v>
      </c>
      <c r="C47" s="8" t="s">
        <v>55</v>
      </c>
      <c r="D47" s="9" t="s">
        <v>497</v>
      </c>
      <c r="E47" s="13" t="s">
        <v>508</v>
      </c>
      <c r="F47" s="9" t="s">
        <v>509</v>
      </c>
      <c r="G47" s="14" t="str">
        <f t="shared" si="2"/>
        <v>E</v>
      </c>
      <c r="H47" s="8" t="s">
        <v>14</v>
      </c>
    </row>
    <row r="48" s="2" customFormat="1" ht="24.95" customHeight="1" spans="1:8">
      <c r="A48" s="8">
        <v>45</v>
      </c>
      <c r="B48" s="8" t="s">
        <v>510</v>
      </c>
      <c r="C48" s="8" t="s">
        <v>55</v>
      </c>
      <c r="D48" s="9" t="s">
        <v>511</v>
      </c>
      <c r="E48" s="13" t="s">
        <v>512</v>
      </c>
      <c r="F48" s="9" t="s">
        <v>513</v>
      </c>
      <c r="G48" s="14" t="str">
        <f t="shared" si="2"/>
        <v>A</v>
      </c>
      <c r="H48" s="8" t="s">
        <v>395</v>
      </c>
    </row>
    <row r="49" s="2" customFormat="1" ht="24.95" customHeight="1" spans="1:8">
      <c r="A49" s="8">
        <v>46</v>
      </c>
      <c r="B49" s="8" t="s">
        <v>514</v>
      </c>
      <c r="C49" s="8" t="s">
        <v>55</v>
      </c>
      <c r="D49" s="9" t="s">
        <v>515</v>
      </c>
      <c r="E49" s="13" t="s">
        <v>516</v>
      </c>
      <c r="F49" s="9" t="s">
        <v>517</v>
      </c>
      <c r="G49" s="14" t="str">
        <f t="shared" si="2"/>
        <v>D</v>
      </c>
      <c r="H49" s="8" t="s">
        <v>395</v>
      </c>
    </row>
    <row r="50" s="2" customFormat="1" ht="24.95" customHeight="1" spans="1:8">
      <c r="A50" s="8">
        <v>47</v>
      </c>
      <c r="B50" s="8" t="s">
        <v>518</v>
      </c>
      <c r="C50" s="8" t="s">
        <v>55</v>
      </c>
      <c r="D50" s="9" t="s">
        <v>519</v>
      </c>
      <c r="E50" s="13" t="s">
        <v>520</v>
      </c>
      <c r="F50" s="9" t="s">
        <v>521</v>
      </c>
      <c r="G50" s="14" t="str">
        <f t="shared" si="2"/>
        <v>G</v>
      </c>
      <c r="H50" s="8" t="s">
        <v>395</v>
      </c>
    </row>
    <row r="51" s="2" customFormat="1" ht="24.95" customHeight="1" spans="1:8">
      <c r="A51" s="8">
        <v>48</v>
      </c>
      <c r="B51" s="8" t="s">
        <v>522</v>
      </c>
      <c r="C51" s="8" t="s">
        <v>523</v>
      </c>
      <c r="D51" s="9" t="s">
        <v>524</v>
      </c>
      <c r="E51" s="13" t="s">
        <v>525</v>
      </c>
      <c r="F51" s="9" t="s">
        <v>526</v>
      </c>
      <c r="G51" s="14" t="s">
        <v>373</v>
      </c>
      <c r="H51" s="8" t="s">
        <v>374</v>
      </c>
    </row>
    <row r="52" s="2" customFormat="1" ht="24.95" customHeight="1" spans="1:8">
      <c r="A52" s="8">
        <v>49</v>
      </c>
      <c r="B52" s="8" t="s">
        <v>527</v>
      </c>
      <c r="C52" s="8" t="s">
        <v>523</v>
      </c>
      <c r="D52" s="9" t="s">
        <v>528</v>
      </c>
      <c r="E52" s="13" t="s">
        <v>529</v>
      </c>
      <c r="F52" s="9" t="s">
        <v>530</v>
      </c>
      <c r="G52" s="14" t="s">
        <v>373</v>
      </c>
      <c r="H52" s="8" t="s">
        <v>374</v>
      </c>
    </row>
    <row r="53" s="2" customFormat="1" ht="24.95" customHeight="1" spans="1:8">
      <c r="A53" s="8">
        <v>50</v>
      </c>
      <c r="B53" s="8" t="s">
        <v>531</v>
      </c>
      <c r="C53" s="8" t="s">
        <v>523</v>
      </c>
      <c r="D53" s="9" t="s">
        <v>532</v>
      </c>
      <c r="E53" s="13" t="s">
        <v>533</v>
      </c>
      <c r="F53" s="9" t="s">
        <v>534</v>
      </c>
      <c r="G53" s="14" t="s">
        <v>373</v>
      </c>
      <c r="H53" s="8" t="s">
        <v>374</v>
      </c>
    </row>
    <row r="54" s="2" customFormat="1" ht="24.95" customHeight="1" spans="1:8">
      <c r="A54" s="8">
        <v>51</v>
      </c>
      <c r="B54" s="8" t="s">
        <v>72</v>
      </c>
      <c r="C54" s="8" t="s">
        <v>73</v>
      </c>
      <c r="D54" s="9" t="s">
        <v>74</v>
      </c>
      <c r="E54" s="13" t="s">
        <v>75</v>
      </c>
      <c r="F54" s="9" t="s">
        <v>76</v>
      </c>
      <c r="G54" s="14" t="str">
        <f>MID(B54,5,1)</f>
        <v>E</v>
      </c>
      <c r="H54" s="8" t="s">
        <v>14</v>
      </c>
    </row>
    <row r="55" s="2" customFormat="1" ht="24.95" customHeight="1" spans="1:8">
      <c r="A55" s="8">
        <v>52</v>
      </c>
      <c r="B55" s="8" t="s">
        <v>535</v>
      </c>
      <c r="C55" s="8" t="s">
        <v>73</v>
      </c>
      <c r="D55" s="9" t="s">
        <v>536</v>
      </c>
      <c r="E55" s="13" t="s">
        <v>537</v>
      </c>
      <c r="F55" s="9" t="s">
        <v>538</v>
      </c>
      <c r="G55" s="14" t="s">
        <v>366</v>
      </c>
      <c r="H55" s="8" t="s">
        <v>374</v>
      </c>
    </row>
    <row r="56" s="2" customFormat="1" ht="24.95" customHeight="1" spans="1:8">
      <c r="A56" s="8">
        <v>53</v>
      </c>
      <c r="B56" s="8" t="s">
        <v>539</v>
      </c>
      <c r="C56" s="8" t="s">
        <v>73</v>
      </c>
      <c r="D56" s="9" t="s">
        <v>540</v>
      </c>
      <c r="E56" s="13" t="s">
        <v>541</v>
      </c>
      <c r="F56" s="9" t="s">
        <v>542</v>
      </c>
      <c r="G56" s="14" t="s">
        <v>366</v>
      </c>
      <c r="H56" s="8" t="s">
        <v>374</v>
      </c>
    </row>
    <row r="57" s="2" customFormat="1" ht="24.95" customHeight="1" spans="1:8">
      <c r="A57" s="8">
        <v>54</v>
      </c>
      <c r="B57" s="8" t="s">
        <v>543</v>
      </c>
      <c r="C57" s="8" t="s">
        <v>73</v>
      </c>
      <c r="D57" s="9" t="s">
        <v>544</v>
      </c>
      <c r="E57" s="13" t="s">
        <v>545</v>
      </c>
      <c r="F57" s="9" t="s">
        <v>546</v>
      </c>
      <c r="G57" s="14" t="s">
        <v>547</v>
      </c>
      <c r="H57" s="8" t="s">
        <v>374</v>
      </c>
    </row>
    <row r="58" s="2" customFormat="1" ht="24.95" customHeight="1" spans="1:8">
      <c r="A58" s="8">
        <v>55</v>
      </c>
      <c r="B58" s="8" t="s">
        <v>548</v>
      </c>
      <c r="C58" s="8" t="s">
        <v>73</v>
      </c>
      <c r="D58" s="9" t="s">
        <v>549</v>
      </c>
      <c r="E58" s="13" t="s">
        <v>550</v>
      </c>
      <c r="F58" s="9" t="s">
        <v>551</v>
      </c>
      <c r="G58" s="14" t="s">
        <v>552</v>
      </c>
      <c r="H58" s="8" t="s">
        <v>374</v>
      </c>
    </row>
    <row r="59" s="2" customFormat="1" ht="24.95" customHeight="1" spans="1:8">
      <c r="A59" s="8">
        <v>56</v>
      </c>
      <c r="B59" s="8" t="s">
        <v>553</v>
      </c>
      <c r="C59" s="8" t="s">
        <v>73</v>
      </c>
      <c r="D59" s="9" t="s">
        <v>554</v>
      </c>
      <c r="E59" s="13" t="s">
        <v>555</v>
      </c>
      <c r="F59" s="9" t="s">
        <v>556</v>
      </c>
      <c r="G59" s="14" t="s">
        <v>474</v>
      </c>
      <c r="H59" s="8" t="s">
        <v>374</v>
      </c>
    </row>
    <row r="60" s="2" customFormat="1" ht="24.95" customHeight="1" spans="1:8">
      <c r="A60" s="8">
        <v>57</v>
      </c>
      <c r="B60" s="8" t="s">
        <v>557</v>
      </c>
      <c r="C60" s="8" t="s">
        <v>73</v>
      </c>
      <c r="D60" s="9" t="s">
        <v>558</v>
      </c>
      <c r="E60" s="13" t="s">
        <v>559</v>
      </c>
      <c r="F60" s="9" t="s">
        <v>560</v>
      </c>
      <c r="G60" s="14" t="str">
        <f t="shared" ref="G60:G69" si="3">MID(B60,5,1)</f>
        <v>B</v>
      </c>
      <c r="H60" s="8" t="s">
        <v>395</v>
      </c>
    </row>
    <row r="61" s="2" customFormat="1" ht="24.95" customHeight="1" spans="1:8">
      <c r="A61" s="8">
        <v>58</v>
      </c>
      <c r="B61" s="8" t="s">
        <v>561</v>
      </c>
      <c r="C61" s="8" t="s">
        <v>73</v>
      </c>
      <c r="D61" s="9" t="s">
        <v>562</v>
      </c>
      <c r="E61" s="13" t="s">
        <v>563</v>
      </c>
      <c r="F61" s="9" t="s">
        <v>564</v>
      </c>
      <c r="G61" s="14" t="str">
        <f t="shared" si="3"/>
        <v>C</v>
      </c>
      <c r="H61" s="8" t="s">
        <v>395</v>
      </c>
    </row>
    <row r="62" s="2" customFormat="1" ht="24.95" customHeight="1" spans="1:8">
      <c r="A62" s="8">
        <v>59</v>
      </c>
      <c r="B62" s="8" t="s">
        <v>565</v>
      </c>
      <c r="C62" s="8" t="s">
        <v>73</v>
      </c>
      <c r="D62" s="9" t="s">
        <v>566</v>
      </c>
      <c r="E62" s="13" t="s">
        <v>567</v>
      </c>
      <c r="F62" s="9" t="s">
        <v>568</v>
      </c>
      <c r="G62" s="14" t="str">
        <f t="shared" si="3"/>
        <v>C</v>
      </c>
      <c r="H62" s="8" t="s">
        <v>395</v>
      </c>
    </row>
    <row r="63" s="2" customFormat="1" ht="24.95" customHeight="1" spans="1:8">
      <c r="A63" s="8">
        <v>60</v>
      </c>
      <c r="B63" s="8" t="s">
        <v>569</v>
      </c>
      <c r="C63" s="8" t="s">
        <v>73</v>
      </c>
      <c r="D63" s="9" t="s">
        <v>570</v>
      </c>
      <c r="E63" s="13" t="s">
        <v>571</v>
      </c>
      <c r="F63" s="9" t="s">
        <v>572</v>
      </c>
      <c r="G63" s="14" t="str">
        <f t="shared" si="3"/>
        <v>F</v>
      </c>
      <c r="H63" s="8" t="s">
        <v>395</v>
      </c>
    </row>
    <row r="64" s="2" customFormat="1" ht="24.95" customHeight="1" spans="1:8">
      <c r="A64" s="8">
        <v>61</v>
      </c>
      <c r="B64" s="8" t="s">
        <v>573</v>
      </c>
      <c r="C64" s="8" t="s">
        <v>73</v>
      </c>
      <c r="D64" s="9" t="s">
        <v>574</v>
      </c>
      <c r="E64" s="13" t="s">
        <v>575</v>
      </c>
      <c r="F64" s="9" t="s">
        <v>576</v>
      </c>
      <c r="G64" s="14" t="str">
        <f t="shared" si="3"/>
        <v>H</v>
      </c>
      <c r="H64" s="8" t="s">
        <v>395</v>
      </c>
    </row>
    <row r="65" s="2" customFormat="1" ht="24.95" customHeight="1" spans="1:8">
      <c r="A65" s="8">
        <v>62</v>
      </c>
      <c r="B65" s="8" t="s">
        <v>577</v>
      </c>
      <c r="C65" s="8" t="s">
        <v>73</v>
      </c>
      <c r="D65" s="9" t="s">
        <v>578</v>
      </c>
      <c r="E65" s="13" t="s">
        <v>579</v>
      </c>
      <c r="F65" s="9" t="s">
        <v>580</v>
      </c>
      <c r="G65" s="14" t="str">
        <f t="shared" si="3"/>
        <v>H</v>
      </c>
      <c r="H65" s="8" t="s">
        <v>395</v>
      </c>
    </row>
    <row r="66" s="2" customFormat="1" ht="24.95" customHeight="1" spans="1:8">
      <c r="A66" s="8">
        <v>63</v>
      </c>
      <c r="B66" s="8" t="s">
        <v>581</v>
      </c>
      <c r="C66" s="8" t="s">
        <v>582</v>
      </c>
      <c r="D66" s="9" t="s">
        <v>583</v>
      </c>
      <c r="E66" s="13" t="s">
        <v>584</v>
      </c>
      <c r="F66" s="9" t="s">
        <v>585</v>
      </c>
      <c r="G66" s="14" t="str">
        <f t="shared" si="3"/>
        <v>H</v>
      </c>
      <c r="H66" s="8" t="s">
        <v>395</v>
      </c>
    </row>
    <row r="67" s="2" customFormat="1" ht="24.95" customHeight="1" spans="1:8">
      <c r="A67" s="8">
        <v>64</v>
      </c>
      <c r="B67" s="8" t="s">
        <v>586</v>
      </c>
      <c r="C67" s="8" t="s">
        <v>582</v>
      </c>
      <c r="D67" s="9" t="s">
        <v>587</v>
      </c>
      <c r="E67" s="13" t="s">
        <v>588</v>
      </c>
      <c r="F67" s="9" t="s">
        <v>589</v>
      </c>
      <c r="G67" s="14" t="str">
        <f t="shared" si="3"/>
        <v>H</v>
      </c>
      <c r="H67" s="8" t="s">
        <v>395</v>
      </c>
    </row>
    <row r="68" s="2" customFormat="1" ht="24.95" customHeight="1" spans="1:8">
      <c r="A68" s="8">
        <v>65</v>
      </c>
      <c r="B68" s="8" t="s">
        <v>77</v>
      </c>
      <c r="C68" s="8" t="s">
        <v>78</v>
      </c>
      <c r="D68" s="9" t="s">
        <v>79</v>
      </c>
      <c r="E68" s="13" t="s">
        <v>80</v>
      </c>
      <c r="F68" s="9" t="s">
        <v>81</v>
      </c>
      <c r="G68" s="14" t="str">
        <f t="shared" si="3"/>
        <v>F</v>
      </c>
      <c r="H68" s="8" t="s">
        <v>14</v>
      </c>
    </row>
    <row r="69" s="2" customFormat="1" ht="24.95" customHeight="1" spans="1:8">
      <c r="A69" s="8">
        <v>66</v>
      </c>
      <c r="B69" s="8" t="s">
        <v>82</v>
      </c>
      <c r="C69" s="8" t="s">
        <v>78</v>
      </c>
      <c r="D69" s="9" t="s">
        <v>83</v>
      </c>
      <c r="E69" s="13" t="s">
        <v>84</v>
      </c>
      <c r="F69" s="9" t="s">
        <v>85</v>
      </c>
      <c r="G69" s="14" t="str">
        <f t="shared" si="3"/>
        <v>F</v>
      </c>
      <c r="H69" s="8" t="s">
        <v>14</v>
      </c>
    </row>
    <row r="70" s="2" customFormat="1" ht="24.95" customHeight="1" spans="1:8">
      <c r="A70" s="8">
        <v>67</v>
      </c>
      <c r="B70" s="8" t="s">
        <v>590</v>
      </c>
      <c r="C70" s="8" t="s">
        <v>78</v>
      </c>
      <c r="D70" s="9" t="s">
        <v>591</v>
      </c>
      <c r="E70" s="13" t="s">
        <v>592</v>
      </c>
      <c r="F70" s="9" t="s">
        <v>593</v>
      </c>
      <c r="G70" s="14" t="s">
        <v>404</v>
      </c>
      <c r="H70" s="8" t="s">
        <v>374</v>
      </c>
    </row>
    <row r="71" s="2" customFormat="1" ht="24.95" customHeight="1" spans="1:8">
      <c r="A71" s="8">
        <v>68</v>
      </c>
      <c r="B71" s="8" t="s">
        <v>594</v>
      </c>
      <c r="C71" s="8" t="s">
        <v>78</v>
      </c>
      <c r="D71" s="9" t="s">
        <v>595</v>
      </c>
      <c r="E71" s="13" t="s">
        <v>596</v>
      </c>
      <c r="F71" s="9" t="s">
        <v>597</v>
      </c>
      <c r="G71" s="14" t="s">
        <v>404</v>
      </c>
      <c r="H71" s="8" t="s">
        <v>374</v>
      </c>
    </row>
    <row r="72" s="2" customFormat="1" ht="24.95" customHeight="1" spans="1:8">
      <c r="A72" s="8">
        <v>69</v>
      </c>
      <c r="B72" s="8" t="s">
        <v>598</v>
      </c>
      <c r="C72" s="8" t="s">
        <v>78</v>
      </c>
      <c r="D72" s="9" t="s">
        <v>599</v>
      </c>
      <c r="E72" s="13" t="s">
        <v>600</v>
      </c>
      <c r="F72" s="9" t="s">
        <v>601</v>
      </c>
      <c r="G72" s="14" t="s">
        <v>404</v>
      </c>
      <c r="H72" s="8" t="s">
        <v>374</v>
      </c>
    </row>
    <row r="73" s="2" customFormat="1" ht="24.95" customHeight="1" spans="1:8">
      <c r="A73" s="8">
        <v>70</v>
      </c>
      <c r="B73" s="8" t="s">
        <v>602</v>
      </c>
      <c r="C73" s="8" t="s">
        <v>78</v>
      </c>
      <c r="D73" s="9" t="s">
        <v>603</v>
      </c>
      <c r="E73" s="13" t="s">
        <v>604</v>
      </c>
      <c r="F73" s="9" t="s">
        <v>605</v>
      </c>
      <c r="G73" s="14" t="s">
        <v>404</v>
      </c>
      <c r="H73" s="8" t="s">
        <v>374</v>
      </c>
    </row>
    <row r="74" s="2" customFormat="1" ht="24.95" customHeight="1" spans="1:8">
      <c r="A74" s="8">
        <v>71</v>
      </c>
      <c r="B74" s="8" t="s">
        <v>606</v>
      </c>
      <c r="C74" s="8" t="s">
        <v>78</v>
      </c>
      <c r="D74" s="9" t="s">
        <v>607</v>
      </c>
      <c r="E74" s="13" t="s">
        <v>608</v>
      </c>
      <c r="F74" s="9" t="s">
        <v>609</v>
      </c>
      <c r="G74" s="14" t="s">
        <v>474</v>
      </c>
      <c r="H74" s="8" t="s">
        <v>374</v>
      </c>
    </row>
    <row r="75" s="2" customFormat="1" ht="24.95" customHeight="1" spans="1:8">
      <c r="A75" s="8">
        <v>72</v>
      </c>
      <c r="B75" s="8" t="s">
        <v>610</v>
      </c>
      <c r="C75" s="8" t="s">
        <v>78</v>
      </c>
      <c r="D75" s="9" t="s">
        <v>611</v>
      </c>
      <c r="E75" s="13" t="s">
        <v>612</v>
      </c>
      <c r="F75" s="9" t="s">
        <v>613</v>
      </c>
      <c r="G75" s="14" t="str">
        <f t="shared" ref="G75:G85" si="4">MID(B75,5,1)</f>
        <v>F</v>
      </c>
      <c r="H75" s="8" t="s">
        <v>395</v>
      </c>
    </row>
    <row r="76" s="2" customFormat="1" ht="24.95" customHeight="1" spans="1:8">
      <c r="A76" s="8">
        <v>73</v>
      </c>
      <c r="B76" s="8" t="s">
        <v>614</v>
      </c>
      <c r="C76" s="8" t="s">
        <v>78</v>
      </c>
      <c r="D76" s="9" t="s">
        <v>615</v>
      </c>
      <c r="E76" s="13" t="s">
        <v>616</v>
      </c>
      <c r="F76" s="9" t="s">
        <v>617</v>
      </c>
      <c r="G76" s="14" t="str">
        <f t="shared" si="4"/>
        <v>F</v>
      </c>
      <c r="H76" s="8" t="s">
        <v>395</v>
      </c>
    </row>
    <row r="77" s="2" customFormat="1" ht="24.95" customHeight="1" spans="1:8">
      <c r="A77" s="8">
        <v>74</v>
      </c>
      <c r="B77" s="8" t="s">
        <v>618</v>
      </c>
      <c r="C77" s="8" t="s">
        <v>78</v>
      </c>
      <c r="D77" s="9" t="s">
        <v>619</v>
      </c>
      <c r="E77" s="13" t="s">
        <v>620</v>
      </c>
      <c r="F77" s="9" t="s">
        <v>621</v>
      </c>
      <c r="G77" s="14" t="str">
        <f t="shared" si="4"/>
        <v>F</v>
      </c>
      <c r="H77" s="8" t="s">
        <v>395</v>
      </c>
    </row>
    <row r="78" s="2" customFormat="1" ht="24.95" customHeight="1" spans="1:8">
      <c r="A78" s="8">
        <v>75</v>
      </c>
      <c r="B78" s="8" t="s">
        <v>622</v>
      </c>
      <c r="C78" s="8" t="s">
        <v>78</v>
      </c>
      <c r="D78" s="9" t="s">
        <v>623</v>
      </c>
      <c r="E78" s="13" t="s">
        <v>624</v>
      </c>
      <c r="F78" s="9" t="s">
        <v>625</v>
      </c>
      <c r="G78" s="14" t="str">
        <f t="shared" si="4"/>
        <v>F</v>
      </c>
      <c r="H78" s="8" t="s">
        <v>395</v>
      </c>
    </row>
    <row r="79" s="2" customFormat="1" ht="24.95" customHeight="1" spans="1:8">
      <c r="A79" s="8">
        <v>76</v>
      </c>
      <c r="B79" s="8" t="s">
        <v>626</v>
      </c>
      <c r="C79" s="8" t="s">
        <v>78</v>
      </c>
      <c r="D79" s="9" t="s">
        <v>627</v>
      </c>
      <c r="E79" s="13" t="s">
        <v>628</v>
      </c>
      <c r="F79" s="9" t="s">
        <v>629</v>
      </c>
      <c r="G79" s="14" t="str">
        <f t="shared" si="4"/>
        <v>F</v>
      </c>
      <c r="H79" s="8" t="s">
        <v>395</v>
      </c>
    </row>
    <row r="80" s="2" customFormat="1" ht="24.95" customHeight="1" spans="1:8">
      <c r="A80" s="8">
        <v>77</v>
      </c>
      <c r="B80" s="8" t="s">
        <v>630</v>
      </c>
      <c r="C80" s="8" t="s">
        <v>78</v>
      </c>
      <c r="D80" s="9" t="s">
        <v>631</v>
      </c>
      <c r="E80" s="13" t="s">
        <v>632</v>
      </c>
      <c r="F80" s="9" t="s">
        <v>633</v>
      </c>
      <c r="G80" s="14" t="str">
        <f t="shared" si="4"/>
        <v>F</v>
      </c>
      <c r="H80" s="8" t="s">
        <v>395</v>
      </c>
    </row>
    <row r="81" s="2" customFormat="1" ht="24.95" customHeight="1" spans="1:8">
      <c r="A81" s="8">
        <v>78</v>
      </c>
      <c r="B81" s="8" t="s">
        <v>634</v>
      </c>
      <c r="C81" s="8" t="s">
        <v>78</v>
      </c>
      <c r="D81" s="9" t="s">
        <v>635</v>
      </c>
      <c r="E81" s="13" t="s">
        <v>636</v>
      </c>
      <c r="F81" s="9" t="s">
        <v>637</v>
      </c>
      <c r="G81" s="14" t="str">
        <f t="shared" si="4"/>
        <v>F</v>
      </c>
      <c r="H81" s="8" t="s">
        <v>395</v>
      </c>
    </row>
    <row r="82" s="2" customFormat="1" ht="24.95" customHeight="1" spans="1:8">
      <c r="A82" s="8">
        <v>79</v>
      </c>
      <c r="B82" s="8" t="s">
        <v>638</v>
      </c>
      <c r="C82" s="8" t="s">
        <v>78</v>
      </c>
      <c r="D82" s="9" t="s">
        <v>639</v>
      </c>
      <c r="E82" s="13" t="s">
        <v>640</v>
      </c>
      <c r="F82" s="9" t="s">
        <v>641</v>
      </c>
      <c r="G82" s="14" t="str">
        <f t="shared" si="4"/>
        <v>F</v>
      </c>
      <c r="H82" s="8" t="s">
        <v>395</v>
      </c>
    </row>
    <row r="83" s="2" customFormat="1" ht="24.95" customHeight="1" spans="1:8">
      <c r="A83" s="8">
        <v>80</v>
      </c>
      <c r="B83" s="8" t="s">
        <v>642</v>
      </c>
      <c r="C83" s="8" t="s">
        <v>78</v>
      </c>
      <c r="D83" s="9" t="s">
        <v>643</v>
      </c>
      <c r="E83" s="13" t="s">
        <v>644</v>
      </c>
      <c r="F83" s="9" t="s">
        <v>645</v>
      </c>
      <c r="G83" s="14" t="str">
        <f t="shared" si="4"/>
        <v>F</v>
      </c>
      <c r="H83" s="8" t="s">
        <v>395</v>
      </c>
    </row>
    <row r="84" s="2" customFormat="1" ht="24.95" customHeight="1" spans="1:8">
      <c r="A84" s="8">
        <v>81</v>
      </c>
      <c r="B84" s="8" t="s">
        <v>646</v>
      </c>
      <c r="C84" s="8" t="s">
        <v>78</v>
      </c>
      <c r="D84" s="9" t="s">
        <v>647</v>
      </c>
      <c r="E84" s="13" t="s">
        <v>648</v>
      </c>
      <c r="F84" s="9" t="s">
        <v>649</v>
      </c>
      <c r="G84" s="14" t="str">
        <f t="shared" si="4"/>
        <v>H</v>
      </c>
      <c r="H84" s="8" t="s">
        <v>395</v>
      </c>
    </row>
    <row r="85" s="2" customFormat="1" ht="24.95" customHeight="1" spans="1:8">
      <c r="A85" s="8">
        <v>82</v>
      </c>
      <c r="B85" s="8" t="s">
        <v>650</v>
      </c>
      <c r="C85" s="8" t="s">
        <v>78</v>
      </c>
      <c r="D85" s="9" t="s">
        <v>651</v>
      </c>
      <c r="E85" s="13" t="s">
        <v>652</v>
      </c>
      <c r="F85" s="9" t="s">
        <v>653</v>
      </c>
      <c r="G85" s="14" t="str">
        <f t="shared" si="4"/>
        <v>H</v>
      </c>
      <c r="H85" s="8" t="s">
        <v>395</v>
      </c>
    </row>
    <row r="86" s="2" customFormat="1" ht="24.95" customHeight="1" spans="1:8">
      <c r="A86" s="8">
        <v>83</v>
      </c>
      <c r="B86" s="8" t="s">
        <v>654</v>
      </c>
      <c r="C86" s="8" t="s">
        <v>655</v>
      </c>
      <c r="D86" s="9" t="s">
        <v>656</v>
      </c>
      <c r="E86" s="13" t="s">
        <v>657</v>
      </c>
      <c r="F86" s="9" t="s">
        <v>658</v>
      </c>
      <c r="G86" s="14" t="s">
        <v>474</v>
      </c>
      <c r="H86" s="8" t="s">
        <v>374</v>
      </c>
    </row>
    <row r="87" s="2" customFormat="1" ht="24.95" customHeight="1" spans="1:8">
      <c r="A87" s="8">
        <v>84</v>
      </c>
      <c r="B87" s="8" t="s">
        <v>659</v>
      </c>
      <c r="C87" s="8" t="s">
        <v>655</v>
      </c>
      <c r="D87" s="9" t="s">
        <v>660</v>
      </c>
      <c r="E87" s="13" t="s">
        <v>661</v>
      </c>
      <c r="F87" s="9" t="s">
        <v>662</v>
      </c>
      <c r="G87" s="14" t="str">
        <f>MID(B87,5,1)</f>
        <v>B</v>
      </c>
      <c r="H87" s="8" t="s">
        <v>395</v>
      </c>
    </row>
    <row r="88" s="2" customFormat="1" ht="24.95" customHeight="1" spans="1:8">
      <c r="A88" s="8">
        <v>85</v>
      </c>
      <c r="B88" s="8" t="s">
        <v>663</v>
      </c>
      <c r="C88" s="8" t="s">
        <v>664</v>
      </c>
      <c r="D88" s="9" t="s">
        <v>665</v>
      </c>
      <c r="E88" s="13" t="s">
        <v>666</v>
      </c>
      <c r="F88" s="9" t="s">
        <v>667</v>
      </c>
      <c r="G88" s="14" t="str">
        <f>MID(B88,5,1)</f>
        <v>C</v>
      </c>
      <c r="H88" s="8" t="s">
        <v>395</v>
      </c>
    </row>
    <row r="89" s="2" customFormat="1" ht="24.95" customHeight="1" spans="1:8">
      <c r="A89" s="8">
        <v>86</v>
      </c>
      <c r="B89" s="8" t="s">
        <v>668</v>
      </c>
      <c r="C89" s="8" t="s">
        <v>669</v>
      </c>
      <c r="D89" s="9" t="s">
        <v>670</v>
      </c>
      <c r="E89" s="13" t="s">
        <v>671</v>
      </c>
      <c r="F89" s="9" t="s">
        <v>672</v>
      </c>
      <c r="G89" s="14" t="str">
        <f>MID(B89,5,1)</f>
        <v>F</v>
      </c>
      <c r="H89" s="8" t="s">
        <v>395</v>
      </c>
    </row>
    <row r="90" s="2" customFormat="1" ht="24.95" customHeight="1" spans="1:8">
      <c r="A90" s="8">
        <v>87</v>
      </c>
      <c r="B90" s="8" t="s">
        <v>103</v>
      </c>
      <c r="C90" s="8" t="s">
        <v>104</v>
      </c>
      <c r="D90" s="9" t="s">
        <v>105</v>
      </c>
      <c r="E90" s="13" t="s">
        <v>106</v>
      </c>
      <c r="F90" s="9" t="s">
        <v>107</v>
      </c>
      <c r="G90" s="14" t="str">
        <f>MID(B90,5,1)</f>
        <v>B</v>
      </c>
      <c r="H90" s="8" t="s">
        <v>14</v>
      </c>
    </row>
    <row r="91" s="2" customFormat="1" ht="24.95" customHeight="1" spans="1:8">
      <c r="A91" s="8">
        <v>88</v>
      </c>
      <c r="B91" s="8" t="s">
        <v>673</v>
      </c>
      <c r="C91" s="8" t="s">
        <v>104</v>
      </c>
      <c r="D91" s="9" t="s">
        <v>674</v>
      </c>
      <c r="E91" s="13" t="s">
        <v>675</v>
      </c>
      <c r="F91" s="9" t="s">
        <v>676</v>
      </c>
      <c r="G91" s="14" t="s">
        <v>404</v>
      </c>
      <c r="H91" s="8" t="s">
        <v>374</v>
      </c>
    </row>
    <row r="92" s="2" customFormat="1" ht="24.95" customHeight="1" spans="1:8">
      <c r="A92" s="8">
        <v>89</v>
      </c>
      <c r="B92" s="8" t="s">
        <v>677</v>
      </c>
      <c r="C92" s="8" t="s">
        <v>104</v>
      </c>
      <c r="D92" s="9" t="s">
        <v>678</v>
      </c>
      <c r="E92" s="13" t="s">
        <v>679</v>
      </c>
      <c r="F92" s="9" t="s">
        <v>680</v>
      </c>
      <c r="G92" s="14" t="s">
        <v>404</v>
      </c>
      <c r="H92" s="8" t="s">
        <v>374</v>
      </c>
    </row>
    <row r="93" s="2" customFormat="1" ht="24.95" customHeight="1" spans="1:8">
      <c r="A93" s="8">
        <v>90</v>
      </c>
      <c r="B93" s="8" t="s">
        <v>681</v>
      </c>
      <c r="C93" s="8" t="s">
        <v>104</v>
      </c>
      <c r="D93" s="9" t="s">
        <v>682</v>
      </c>
      <c r="E93" s="13" t="s">
        <v>683</v>
      </c>
      <c r="F93" s="9" t="s">
        <v>684</v>
      </c>
      <c r="G93" s="14" t="str">
        <f t="shared" ref="G93:G109" si="5">MID(B93,5,1)</f>
        <v>F</v>
      </c>
      <c r="H93" s="8" t="s">
        <v>395</v>
      </c>
    </row>
    <row r="94" s="2" customFormat="1" ht="24.95" customHeight="1" spans="1:8">
      <c r="A94" s="8">
        <v>91</v>
      </c>
      <c r="B94" s="8" t="s">
        <v>685</v>
      </c>
      <c r="C94" s="8" t="s">
        <v>686</v>
      </c>
      <c r="D94" s="9" t="s">
        <v>687</v>
      </c>
      <c r="E94" s="13" t="s">
        <v>688</v>
      </c>
      <c r="F94" s="9" t="s">
        <v>689</v>
      </c>
      <c r="G94" s="14" t="str">
        <f t="shared" si="5"/>
        <v>H</v>
      </c>
      <c r="H94" s="8" t="s">
        <v>395</v>
      </c>
    </row>
    <row r="95" s="2" customFormat="1" ht="24.95" customHeight="1" spans="1:8">
      <c r="A95" s="8">
        <v>92</v>
      </c>
      <c r="B95" s="8" t="s">
        <v>690</v>
      </c>
      <c r="C95" s="8" t="s">
        <v>686</v>
      </c>
      <c r="D95" s="9" t="s">
        <v>691</v>
      </c>
      <c r="E95" s="13" t="s">
        <v>692</v>
      </c>
      <c r="F95" s="9"/>
      <c r="G95" s="14" t="str">
        <f t="shared" si="5"/>
        <v>H</v>
      </c>
      <c r="H95" s="8" t="s">
        <v>395</v>
      </c>
    </row>
    <row r="96" s="2" customFormat="1" ht="24.95" customHeight="1" spans="1:8">
      <c r="A96" s="8">
        <v>93</v>
      </c>
      <c r="B96" s="8" t="s">
        <v>108</v>
      </c>
      <c r="C96" s="8" t="s">
        <v>109</v>
      </c>
      <c r="D96" s="9" t="s">
        <v>110</v>
      </c>
      <c r="E96" s="13" t="s">
        <v>111</v>
      </c>
      <c r="F96" s="9" t="s">
        <v>112</v>
      </c>
      <c r="G96" s="14" t="str">
        <f t="shared" si="5"/>
        <v>C</v>
      </c>
      <c r="H96" s="8" t="s">
        <v>14</v>
      </c>
    </row>
    <row r="97" s="2" customFormat="1" ht="24.95" customHeight="1" spans="1:8">
      <c r="A97" s="8">
        <v>94</v>
      </c>
      <c r="B97" s="8" t="s">
        <v>113</v>
      </c>
      <c r="C97" s="8" t="s">
        <v>109</v>
      </c>
      <c r="D97" s="9" t="s">
        <v>114</v>
      </c>
      <c r="E97" s="13" t="s">
        <v>115</v>
      </c>
      <c r="F97" s="9" t="s">
        <v>116</v>
      </c>
      <c r="G97" s="14" t="str">
        <f t="shared" si="5"/>
        <v>C</v>
      </c>
      <c r="H97" s="8" t="s">
        <v>14</v>
      </c>
    </row>
    <row r="98" s="2" customFormat="1" ht="24.95" customHeight="1" spans="1:8">
      <c r="A98" s="8">
        <v>95</v>
      </c>
      <c r="B98" s="8" t="s">
        <v>117</v>
      </c>
      <c r="C98" s="8" t="s">
        <v>109</v>
      </c>
      <c r="D98" s="9" t="s">
        <v>118</v>
      </c>
      <c r="E98" s="13" t="s">
        <v>119</v>
      </c>
      <c r="F98" s="9" t="s">
        <v>120</v>
      </c>
      <c r="G98" s="14" t="str">
        <f t="shared" si="5"/>
        <v>A</v>
      </c>
      <c r="H98" s="8" t="s">
        <v>14</v>
      </c>
    </row>
    <row r="99" s="2" customFormat="1" ht="24.95" customHeight="1" spans="1:8">
      <c r="A99" s="8">
        <v>96</v>
      </c>
      <c r="B99" s="8" t="s">
        <v>121</v>
      </c>
      <c r="C99" s="8" t="s">
        <v>109</v>
      </c>
      <c r="D99" s="9" t="s">
        <v>122</v>
      </c>
      <c r="E99" s="13" t="s">
        <v>123</v>
      </c>
      <c r="F99" s="9" t="s">
        <v>124</v>
      </c>
      <c r="G99" s="14" t="str">
        <f t="shared" si="5"/>
        <v>A</v>
      </c>
      <c r="H99" s="8" t="s">
        <v>14</v>
      </c>
    </row>
    <row r="100" s="2" customFormat="1" ht="24.95" customHeight="1" spans="1:8">
      <c r="A100" s="8">
        <v>97</v>
      </c>
      <c r="B100" s="8" t="s">
        <v>125</v>
      </c>
      <c r="C100" s="8" t="s">
        <v>109</v>
      </c>
      <c r="D100" s="9" t="s">
        <v>126</v>
      </c>
      <c r="E100" s="13" t="s">
        <v>127</v>
      </c>
      <c r="F100" s="9" t="s">
        <v>128</v>
      </c>
      <c r="G100" s="14" t="str">
        <f t="shared" si="5"/>
        <v>A</v>
      </c>
      <c r="H100" s="8" t="s">
        <v>14</v>
      </c>
    </row>
    <row r="101" s="2" customFormat="1" ht="24.95" customHeight="1" spans="1:8">
      <c r="A101" s="8">
        <v>98</v>
      </c>
      <c r="B101" s="8" t="s">
        <v>129</v>
      </c>
      <c r="C101" s="8" t="s">
        <v>109</v>
      </c>
      <c r="D101" s="9" t="s">
        <v>130</v>
      </c>
      <c r="E101" s="13" t="s">
        <v>131</v>
      </c>
      <c r="F101" s="9" t="s">
        <v>132</v>
      </c>
      <c r="G101" s="14" t="str">
        <f t="shared" si="5"/>
        <v>D</v>
      </c>
      <c r="H101" s="8" t="s">
        <v>14</v>
      </c>
    </row>
    <row r="102" s="2" customFormat="1" ht="24.95" customHeight="1" spans="1:8">
      <c r="A102" s="8">
        <v>99</v>
      </c>
      <c r="B102" s="8" t="s">
        <v>133</v>
      </c>
      <c r="C102" s="8" t="s">
        <v>109</v>
      </c>
      <c r="D102" s="9" t="s">
        <v>134</v>
      </c>
      <c r="E102" s="13" t="s">
        <v>135</v>
      </c>
      <c r="F102" s="9" t="s">
        <v>136</v>
      </c>
      <c r="G102" s="14" t="str">
        <f t="shared" si="5"/>
        <v>D</v>
      </c>
      <c r="H102" s="8" t="s">
        <v>14</v>
      </c>
    </row>
    <row r="103" s="2" customFormat="1" ht="24.95" customHeight="1" spans="1:8">
      <c r="A103" s="8">
        <v>100</v>
      </c>
      <c r="B103" s="8" t="s">
        <v>137</v>
      </c>
      <c r="C103" s="8" t="s">
        <v>109</v>
      </c>
      <c r="D103" s="9" t="s">
        <v>138</v>
      </c>
      <c r="E103" s="13" t="s">
        <v>139</v>
      </c>
      <c r="F103" s="9" t="s">
        <v>140</v>
      </c>
      <c r="G103" s="14" t="str">
        <f t="shared" si="5"/>
        <v>E</v>
      </c>
      <c r="H103" s="8" t="s">
        <v>14</v>
      </c>
    </row>
    <row r="104" s="2" customFormat="1" ht="24.95" customHeight="1" spans="1:8">
      <c r="A104" s="8">
        <v>101</v>
      </c>
      <c r="B104" s="8" t="s">
        <v>141</v>
      </c>
      <c r="C104" s="8" t="s">
        <v>109</v>
      </c>
      <c r="D104" s="9" t="s">
        <v>142</v>
      </c>
      <c r="E104" s="13" t="s">
        <v>143</v>
      </c>
      <c r="F104" s="9" t="s">
        <v>144</v>
      </c>
      <c r="G104" s="14" t="str">
        <f t="shared" si="5"/>
        <v>G</v>
      </c>
      <c r="H104" s="8" t="s">
        <v>14</v>
      </c>
    </row>
    <row r="105" s="2" customFormat="1" ht="24.95" customHeight="1" spans="1:8">
      <c r="A105" s="8">
        <v>102</v>
      </c>
      <c r="B105" s="8" t="s">
        <v>145</v>
      </c>
      <c r="C105" s="8" t="s">
        <v>109</v>
      </c>
      <c r="D105" s="9" t="s">
        <v>146</v>
      </c>
      <c r="E105" s="13" t="s">
        <v>147</v>
      </c>
      <c r="F105" s="9" t="s">
        <v>148</v>
      </c>
      <c r="G105" s="14" t="str">
        <f t="shared" si="5"/>
        <v>H</v>
      </c>
      <c r="H105" s="8" t="s">
        <v>14</v>
      </c>
    </row>
    <row r="106" s="2" customFormat="1" ht="24.95" customHeight="1" spans="1:8">
      <c r="A106" s="8">
        <v>103</v>
      </c>
      <c r="B106" s="8" t="s">
        <v>149</v>
      </c>
      <c r="C106" s="8" t="s">
        <v>109</v>
      </c>
      <c r="D106" s="9" t="s">
        <v>150</v>
      </c>
      <c r="E106" s="13" t="s">
        <v>151</v>
      </c>
      <c r="F106" s="9" t="s">
        <v>152</v>
      </c>
      <c r="G106" s="14" t="str">
        <f t="shared" si="5"/>
        <v>H</v>
      </c>
      <c r="H106" s="8" t="s">
        <v>14</v>
      </c>
    </row>
    <row r="107" s="2" customFormat="1" ht="24.95" customHeight="1" spans="1:8">
      <c r="A107" s="8">
        <v>104</v>
      </c>
      <c r="B107" s="8" t="s">
        <v>153</v>
      </c>
      <c r="C107" s="8" t="s">
        <v>109</v>
      </c>
      <c r="D107" s="9" t="s">
        <v>154</v>
      </c>
      <c r="E107" s="13" t="s">
        <v>155</v>
      </c>
      <c r="F107" s="9" t="s">
        <v>156</v>
      </c>
      <c r="G107" s="14" t="str">
        <f t="shared" si="5"/>
        <v>H</v>
      </c>
      <c r="H107" s="8" t="s">
        <v>14</v>
      </c>
    </row>
    <row r="108" s="2" customFormat="1" ht="24.95" customHeight="1" spans="1:8">
      <c r="A108" s="8">
        <v>105</v>
      </c>
      <c r="B108" s="8" t="s">
        <v>157</v>
      </c>
      <c r="C108" s="8" t="s">
        <v>109</v>
      </c>
      <c r="D108" s="9" t="s">
        <v>158</v>
      </c>
      <c r="E108" s="13" t="s">
        <v>159</v>
      </c>
      <c r="F108" s="9" t="s">
        <v>160</v>
      </c>
      <c r="G108" s="14" t="str">
        <f t="shared" si="5"/>
        <v>H</v>
      </c>
      <c r="H108" s="8" t="s">
        <v>14</v>
      </c>
    </row>
    <row r="109" s="2" customFormat="1" ht="24.95" customHeight="1" spans="1:8">
      <c r="A109" s="8">
        <v>106</v>
      </c>
      <c r="B109" s="8" t="s">
        <v>161</v>
      </c>
      <c r="C109" s="8" t="s">
        <v>109</v>
      </c>
      <c r="D109" s="9" t="s">
        <v>162</v>
      </c>
      <c r="E109" s="13" t="s">
        <v>163</v>
      </c>
      <c r="F109" s="9" t="s">
        <v>164</v>
      </c>
      <c r="G109" s="14" t="str">
        <f t="shared" si="5"/>
        <v>H</v>
      </c>
      <c r="H109" s="8" t="s">
        <v>14</v>
      </c>
    </row>
    <row r="110" s="2" customFormat="1" ht="24.95" customHeight="1" spans="1:8">
      <c r="A110" s="8">
        <v>107</v>
      </c>
      <c r="B110" s="8" t="s">
        <v>693</v>
      </c>
      <c r="C110" s="8" t="s">
        <v>109</v>
      </c>
      <c r="D110" s="9" t="s">
        <v>694</v>
      </c>
      <c r="E110" s="13" t="s">
        <v>695</v>
      </c>
      <c r="F110" s="9" t="s">
        <v>696</v>
      </c>
      <c r="G110" s="14" t="s">
        <v>366</v>
      </c>
      <c r="H110" s="8" t="s">
        <v>374</v>
      </c>
    </row>
    <row r="111" s="2" customFormat="1" ht="24.95" customHeight="1" spans="1:8">
      <c r="A111" s="8">
        <v>108</v>
      </c>
      <c r="B111" s="8" t="s">
        <v>697</v>
      </c>
      <c r="C111" s="8" t="s">
        <v>109</v>
      </c>
      <c r="D111" s="9" t="s">
        <v>698</v>
      </c>
      <c r="E111" s="13" t="s">
        <v>699</v>
      </c>
      <c r="F111" s="9" t="s">
        <v>700</v>
      </c>
      <c r="G111" s="14" t="s">
        <v>461</v>
      </c>
      <c r="H111" s="8" t="s">
        <v>374</v>
      </c>
    </row>
    <row r="112" s="2" customFormat="1" ht="24.95" customHeight="1" spans="1:8">
      <c r="A112" s="8">
        <v>109</v>
      </c>
      <c r="B112" s="8" t="s">
        <v>701</v>
      </c>
      <c r="C112" s="8" t="s">
        <v>109</v>
      </c>
      <c r="D112" s="9" t="s">
        <v>702</v>
      </c>
      <c r="E112" s="13" t="s">
        <v>703</v>
      </c>
      <c r="F112" s="9" t="s">
        <v>704</v>
      </c>
      <c r="G112" s="14" t="s">
        <v>404</v>
      </c>
      <c r="H112" s="8" t="s">
        <v>374</v>
      </c>
    </row>
    <row r="113" s="2" customFormat="1" ht="24.95" customHeight="1" spans="1:8">
      <c r="A113" s="8">
        <v>110</v>
      </c>
      <c r="B113" s="8" t="s">
        <v>705</v>
      </c>
      <c r="C113" s="8" t="s">
        <v>109</v>
      </c>
      <c r="D113" s="9" t="s">
        <v>706</v>
      </c>
      <c r="E113" s="13" t="s">
        <v>707</v>
      </c>
      <c r="F113" s="9" t="s">
        <v>708</v>
      </c>
      <c r="G113" s="14" t="s">
        <v>404</v>
      </c>
      <c r="H113" s="8" t="s">
        <v>374</v>
      </c>
    </row>
    <row r="114" s="2" customFormat="1" ht="24.95" customHeight="1" spans="1:8">
      <c r="A114" s="8">
        <v>111</v>
      </c>
      <c r="B114" s="8" t="s">
        <v>709</v>
      </c>
      <c r="C114" s="8" t="s">
        <v>109</v>
      </c>
      <c r="D114" s="9" t="s">
        <v>710</v>
      </c>
      <c r="E114" s="13" t="s">
        <v>711</v>
      </c>
      <c r="F114" s="9" t="s">
        <v>712</v>
      </c>
      <c r="G114" s="14" t="s">
        <v>404</v>
      </c>
      <c r="H114" s="8" t="s">
        <v>374</v>
      </c>
    </row>
    <row r="115" s="2" customFormat="1" ht="24.95" customHeight="1" spans="1:8">
      <c r="A115" s="8">
        <v>112</v>
      </c>
      <c r="B115" s="8" t="s">
        <v>713</v>
      </c>
      <c r="C115" s="8" t="s">
        <v>109</v>
      </c>
      <c r="D115" s="9" t="s">
        <v>714</v>
      </c>
      <c r="E115" s="13" t="s">
        <v>715</v>
      </c>
      <c r="F115" s="9" t="s">
        <v>716</v>
      </c>
      <c r="G115" s="14" t="s">
        <v>717</v>
      </c>
      <c r="H115" s="8" t="s">
        <v>374</v>
      </c>
    </row>
    <row r="116" s="2" customFormat="1" ht="24.95" customHeight="1" spans="1:8">
      <c r="A116" s="8">
        <v>113</v>
      </c>
      <c r="B116" s="8" t="s">
        <v>718</v>
      </c>
      <c r="C116" s="8" t="s">
        <v>109</v>
      </c>
      <c r="D116" s="9" t="s">
        <v>719</v>
      </c>
      <c r="E116" s="13" t="s">
        <v>720</v>
      </c>
      <c r="F116" s="9" t="s">
        <v>721</v>
      </c>
      <c r="G116" s="14" t="s">
        <v>717</v>
      </c>
      <c r="H116" s="8" t="s">
        <v>374</v>
      </c>
    </row>
    <row r="117" s="2" customFormat="1" ht="24.95" customHeight="1" spans="1:8">
      <c r="A117" s="8">
        <v>114</v>
      </c>
      <c r="B117" s="8" t="s">
        <v>722</v>
      </c>
      <c r="C117" s="8" t="s">
        <v>109</v>
      </c>
      <c r="D117" s="9" t="s">
        <v>723</v>
      </c>
      <c r="E117" s="13" t="s">
        <v>724</v>
      </c>
      <c r="F117" s="9" t="s">
        <v>725</v>
      </c>
      <c r="G117" s="14" t="s">
        <v>474</v>
      </c>
      <c r="H117" s="8" t="s">
        <v>374</v>
      </c>
    </row>
    <row r="118" s="2" customFormat="1" ht="24.95" customHeight="1" spans="1:8">
      <c r="A118" s="8">
        <v>115</v>
      </c>
      <c r="B118" s="8" t="s">
        <v>726</v>
      </c>
      <c r="C118" s="8" t="s">
        <v>109</v>
      </c>
      <c r="D118" s="9" t="s">
        <v>727</v>
      </c>
      <c r="E118" s="13" t="s">
        <v>728</v>
      </c>
      <c r="F118" s="9" t="s">
        <v>729</v>
      </c>
      <c r="G118" s="14" t="s">
        <v>474</v>
      </c>
      <c r="H118" s="8" t="s">
        <v>374</v>
      </c>
    </row>
    <row r="119" s="2" customFormat="1" ht="24.95" customHeight="1" spans="1:8">
      <c r="A119" s="8">
        <v>116</v>
      </c>
      <c r="B119" s="8" t="s">
        <v>730</v>
      </c>
      <c r="C119" s="8" t="s">
        <v>109</v>
      </c>
      <c r="D119" s="9" t="s">
        <v>731</v>
      </c>
      <c r="E119" s="13" t="s">
        <v>732</v>
      </c>
      <c r="F119" s="9" t="s">
        <v>733</v>
      </c>
      <c r="G119" s="14" t="str">
        <f t="shared" ref="G119:G125" si="6">MID(B119,5,1)</f>
        <v>F</v>
      </c>
      <c r="H119" s="8" t="s">
        <v>395</v>
      </c>
    </row>
    <row r="120" s="2" customFormat="1" ht="24.95" customHeight="1" spans="1:8">
      <c r="A120" s="8">
        <v>117</v>
      </c>
      <c r="B120" s="8" t="s">
        <v>734</v>
      </c>
      <c r="C120" s="8" t="s">
        <v>109</v>
      </c>
      <c r="D120" s="9" t="s">
        <v>735</v>
      </c>
      <c r="E120" s="13" t="s">
        <v>736</v>
      </c>
      <c r="F120" s="9" t="s">
        <v>737</v>
      </c>
      <c r="G120" s="14" t="str">
        <f t="shared" si="6"/>
        <v>G</v>
      </c>
      <c r="H120" s="8" t="s">
        <v>395</v>
      </c>
    </row>
    <row r="121" s="2" customFormat="1" ht="24.95" customHeight="1" spans="1:8">
      <c r="A121" s="8">
        <v>118</v>
      </c>
      <c r="B121" s="8" t="s">
        <v>738</v>
      </c>
      <c r="C121" s="8" t="s">
        <v>109</v>
      </c>
      <c r="D121" s="9" t="s">
        <v>739</v>
      </c>
      <c r="E121" s="13" t="s">
        <v>740</v>
      </c>
      <c r="F121" s="9" t="s">
        <v>741</v>
      </c>
      <c r="G121" s="14" t="str">
        <f t="shared" si="6"/>
        <v>G</v>
      </c>
      <c r="H121" s="8" t="s">
        <v>395</v>
      </c>
    </row>
    <row r="122" s="2" customFormat="1" ht="24.95" customHeight="1" spans="1:8">
      <c r="A122" s="8">
        <v>119</v>
      </c>
      <c r="B122" s="8" t="s">
        <v>742</v>
      </c>
      <c r="C122" s="8" t="s">
        <v>109</v>
      </c>
      <c r="D122" s="9" t="s">
        <v>743</v>
      </c>
      <c r="E122" s="13" t="s">
        <v>744</v>
      </c>
      <c r="F122" s="9" t="s">
        <v>745</v>
      </c>
      <c r="G122" s="14" t="str">
        <f t="shared" si="6"/>
        <v>H</v>
      </c>
      <c r="H122" s="8" t="s">
        <v>395</v>
      </c>
    </row>
    <row r="123" s="2" customFormat="1" ht="24.95" customHeight="1" spans="1:8">
      <c r="A123" s="8">
        <v>120</v>
      </c>
      <c r="B123" s="8" t="s">
        <v>746</v>
      </c>
      <c r="C123" s="8" t="s">
        <v>109</v>
      </c>
      <c r="D123" s="9" t="s">
        <v>747</v>
      </c>
      <c r="E123" s="13" t="s">
        <v>748</v>
      </c>
      <c r="F123" s="9" t="s">
        <v>749</v>
      </c>
      <c r="G123" s="14" t="str">
        <f t="shared" si="6"/>
        <v>H</v>
      </c>
      <c r="H123" s="8" t="s">
        <v>395</v>
      </c>
    </row>
    <row r="124" s="2" customFormat="1" ht="24.95" customHeight="1" spans="1:8">
      <c r="A124" s="8">
        <v>121</v>
      </c>
      <c r="B124" s="8" t="s">
        <v>750</v>
      </c>
      <c r="C124" s="8" t="s">
        <v>751</v>
      </c>
      <c r="D124" s="9" t="s">
        <v>752</v>
      </c>
      <c r="E124" s="13" t="s">
        <v>753</v>
      </c>
      <c r="F124" s="9" t="s">
        <v>754</v>
      </c>
      <c r="G124" s="14" t="str">
        <f t="shared" si="6"/>
        <v>H</v>
      </c>
      <c r="H124" s="8" t="s">
        <v>395</v>
      </c>
    </row>
    <row r="125" s="2" customFormat="1" ht="24.95" customHeight="1" spans="1:8">
      <c r="A125" s="8">
        <v>122</v>
      </c>
      <c r="B125" s="8" t="s">
        <v>755</v>
      </c>
      <c r="C125" s="8" t="s">
        <v>751</v>
      </c>
      <c r="D125" s="9" t="s">
        <v>756</v>
      </c>
      <c r="E125" s="13" t="s">
        <v>757</v>
      </c>
      <c r="F125" s="9" t="s">
        <v>758</v>
      </c>
      <c r="G125" s="14" t="str">
        <f t="shared" si="6"/>
        <v>H</v>
      </c>
      <c r="H125" s="8" t="s">
        <v>395</v>
      </c>
    </row>
    <row r="126" s="2" customFormat="1" ht="24.95" customHeight="1" spans="1:8">
      <c r="A126" s="8">
        <v>123</v>
      </c>
      <c r="B126" s="8" t="s">
        <v>759</v>
      </c>
      <c r="C126" s="8" t="s">
        <v>760</v>
      </c>
      <c r="D126" s="9" t="s">
        <v>761</v>
      </c>
      <c r="E126" s="13" t="s">
        <v>762</v>
      </c>
      <c r="F126" s="9" t="s">
        <v>763</v>
      </c>
      <c r="G126" s="14" t="s">
        <v>404</v>
      </c>
      <c r="H126" s="8" t="s">
        <v>374</v>
      </c>
    </row>
    <row r="127" s="2" customFormat="1" ht="24.95" customHeight="1" spans="1:8">
      <c r="A127" s="8">
        <v>124</v>
      </c>
      <c r="B127" s="8" t="s">
        <v>764</v>
      </c>
      <c r="C127" s="8" t="s">
        <v>760</v>
      </c>
      <c r="D127" s="9" t="s">
        <v>765</v>
      </c>
      <c r="E127" s="13" t="s">
        <v>766</v>
      </c>
      <c r="F127" s="9" t="s">
        <v>767</v>
      </c>
      <c r="G127" s="14" t="s">
        <v>717</v>
      </c>
      <c r="H127" s="8" t="s">
        <v>374</v>
      </c>
    </row>
    <row r="128" s="2" customFormat="1" ht="24.95" customHeight="1" spans="1:8">
      <c r="A128" s="8">
        <v>125</v>
      </c>
      <c r="B128" s="8" t="s">
        <v>768</v>
      </c>
      <c r="C128" s="8" t="s">
        <v>760</v>
      </c>
      <c r="D128" s="9" t="s">
        <v>769</v>
      </c>
      <c r="E128" s="13" t="s">
        <v>770</v>
      </c>
      <c r="F128" s="9" t="s">
        <v>771</v>
      </c>
      <c r="G128" s="14" t="str">
        <f>MID(B128,5,1)</f>
        <v>A</v>
      </c>
      <c r="H128" s="8" t="s">
        <v>395</v>
      </c>
    </row>
    <row r="129" s="2" customFormat="1" ht="24.95" customHeight="1" spans="1:8">
      <c r="A129" s="8">
        <v>126</v>
      </c>
      <c r="B129" s="8" t="s">
        <v>772</v>
      </c>
      <c r="C129" s="8" t="s">
        <v>773</v>
      </c>
      <c r="D129" s="9" t="s">
        <v>774</v>
      </c>
      <c r="E129" s="13" t="s">
        <v>775</v>
      </c>
      <c r="F129" s="9" t="s">
        <v>776</v>
      </c>
      <c r="G129" s="14" t="s">
        <v>404</v>
      </c>
      <c r="H129" s="8" t="s">
        <v>374</v>
      </c>
    </row>
    <row r="130" s="2" customFormat="1" ht="24.95" customHeight="1" spans="1:8">
      <c r="A130" s="8">
        <v>127</v>
      </c>
      <c r="B130" s="8" t="s">
        <v>777</v>
      </c>
      <c r="C130" s="8" t="s">
        <v>778</v>
      </c>
      <c r="D130" s="9" t="s">
        <v>779</v>
      </c>
      <c r="E130" s="13" t="s">
        <v>780</v>
      </c>
      <c r="F130" s="9" t="s">
        <v>781</v>
      </c>
      <c r="G130" s="14" t="s">
        <v>404</v>
      </c>
      <c r="H130" s="8" t="s">
        <v>374</v>
      </c>
    </row>
    <row r="131" s="2" customFormat="1" ht="24.95" customHeight="1" spans="1:8">
      <c r="A131" s="8">
        <v>128</v>
      </c>
      <c r="B131" s="8" t="s">
        <v>782</v>
      </c>
      <c r="C131" s="8" t="s">
        <v>778</v>
      </c>
      <c r="D131" s="9" t="s">
        <v>783</v>
      </c>
      <c r="E131" s="13" t="s">
        <v>784</v>
      </c>
      <c r="F131" s="9" t="s">
        <v>785</v>
      </c>
      <c r="G131" s="14" t="str">
        <f>MID(B131,5,1)</f>
        <v>F</v>
      </c>
      <c r="H131" s="8" t="s">
        <v>395</v>
      </c>
    </row>
    <row r="132" s="2" customFormat="1" ht="24.95" customHeight="1" spans="1:8">
      <c r="A132" s="8">
        <v>129</v>
      </c>
      <c r="B132" s="8" t="s">
        <v>174</v>
      </c>
      <c r="C132" s="8" t="s">
        <v>175</v>
      </c>
      <c r="D132" s="9" t="s">
        <v>176</v>
      </c>
      <c r="E132" s="13" t="s">
        <v>177</v>
      </c>
      <c r="F132" s="9" t="s">
        <v>178</v>
      </c>
      <c r="G132" s="14" t="str">
        <f>MID(B132,5,1)</f>
        <v>H</v>
      </c>
      <c r="H132" s="8" t="s">
        <v>14</v>
      </c>
    </row>
    <row r="133" s="2" customFormat="1" ht="24.95" customHeight="1" spans="1:8">
      <c r="A133" s="8">
        <v>130</v>
      </c>
      <c r="B133" s="8" t="s">
        <v>786</v>
      </c>
      <c r="C133" s="8" t="s">
        <v>175</v>
      </c>
      <c r="D133" s="9" t="s">
        <v>787</v>
      </c>
      <c r="E133" s="13" t="s">
        <v>788</v>
      </c>
      <c r="F133" s="9" t="s">
        <v>789</v>
      </c>
      <c r="G133" s="14" t="s">
        <v>404</v>
      </c>
      <c r="H133" s="8" t="s">
        <v>374</v>
      </c>
    </row>
    <row r="134" s="2" customFormat="1" ht="24.95" customHeight="1" spans="1:8">
      <c r="A134" s="8">
        <v>131</v>
      </c>
      <c r="B134" s="8" t="s">
        <v>790</v>
      </c>
      <c r="C134" s="8" t="s">
        <v>175</v>
      </c>
      <c r="D134" s="9" t="s">
        <v>791</v>
      </c>
      <c r="E134" s="13" t="s">
        <v>792</v>
      </c>
      <c r="F134" s="9" t="s">
        <v>793</v>
      </c>
      <c r="G134" s="14" t="s">
        <v>474</v>
      </c>
      <c r="H134" s="8" t="s">
        <v>374</v>
      </c>
    </row>
    <row r="135" s="2" customFormat="1" ht="24.95" customHeight="1" spans="1:8">
      <c r="A135" s="8">
        <v>132</v>
      </c>
      <c r="B135" s="8" t="s">
        <v>794</v>
      </c>
      <c r="C135" s="8" t="s">
        <v>175</v>
      </c>
      <c r="D135" s="9" t="s">
        <v>795</v>
      </c>
      <c r="E135" s="13" t="s">
        <v>796</v>
      </c>
      <c r="F135" s="9" t="s">
        <v>797</v>
      </c>
      <c r="G135" s="14" t="str">
        <f>MID(B135,5,1)</f>
        <v>H</v>
      </c>
      <c r="H135" s="8" t="s">
        <v>395</v>
      </c>
    </row>
    <row r="136" s="2" customFormat="1" ht="24.95" customHeight="1" spans="1:8">
      <c r="A136" s="8">
        <v>133</v>
      </c>
      <c r="B136" s="8" t="s">
        <v>179</v>
      </c>
      <c r="C136" s="8" t="s">
        <v>180</v>
      </c>
      <c r="D136" s="9" t="s">
        <v>181</v>
      </c>
      <c r="E136" s="13" t="s">
        <v>182</v>
      </c>
      <c r="F136" s="9" t="s">
        <v>183</v>
      </c>
      <c r="G136" s="14" t="str">
        <f>MID(B136,5,1)</f>
        <v>F</v>
      </c>
      <c r="H136" s="8" t="s">
        <v>14</v>
      </c>
    </row>
    <row r="137" s="2" customFormat="1" ht="24.95" customHeight="1" spans="1:8">
      <c r="A137" s="8">
        <v>134</v>
      </c>
      <c r="B137" s="8" t="s">
        <v>184</v>
      </c>
      <c r="C137" s="8" t="s">
        <v>180</v>
      </c>
      <c r="D137" s="9" t="s">
        <v>185</v>
      </c>
      <c r="E137" s="13" t="s">
        <v>186</v>
      </c>
      <c r="F137" s="9" t="s">
        <v>187</v>
      </c>
      <c r="G137" s="14" t="str">
        <f>MID(B137,5,1)</f>
        <v>F</v>
      </c>
      <c r="H137" s="8" t="s">
        <v>14</v>
      </c>
    </row>
    <row r="138" s="2" customFormat="1" ht="24.95" customHeight="1" spans="1:8">
      <c r="A138" s="8">
        <v>135</v>
      </c>
      <c r="B138" s="8" t="s">
        <v>798</v>
      </c>
      <c r="C138" s="8" t="s">
        <v>180</v>
      </c>
      <c r="D138" s="9" t="s">
        <v>799</v>
      </c>
      <c r="E138" s="13" t="s">
        <v>800</v>
      </c>
      <c r="F138" s="9" t="s">
        <v>801</v>
      </c>
      <c r="G138" s="14" t="str">
        <f>MID(B138,5,1)</f>
        <v>F</v>
      </c>
      <c r="H138" s="8" t="s">
        <v>14</v>
      </c>
    </row>
    <row r="139" s="2" customFormat="1" ht="24.95" customHeight="1" spans="1:8">
      <c r="A139" s="8">
        <v>136</v>
      </c>
      <c r="B139" s="8" t="s">
        <v>802</v>
      </c>
      <c r="C139" s="8" t="s">
        <v>180</v>
      </c>
      <c r="D139" s="9" t="s">
        <v>803</v>
      </c>
      <c r="E139" s="13" t="s">
        <v>804</v>
      </c>
      <c r="F139" s="9" t="s">
        <v>805</v>
      </c>
      <c r="G139" s="14" t="s">
        <v>404</v>
      </c>
      <c r="H139" s="8" t="s">
        <v>374</v>
      </c>
    </row>
    <row r="140" s="2" customFormat="1" ht="24.95" customHeight="1" spans="1:8">
      <c r="A140" s="8">
        <v>137</v>
      </c>
      <c r="B140" s="8" t="s">
        <v>806</v>
      </c>
      <c r="C140" s="8" t="s">
        <v>180</v>
      </c>
      <c r="D140" s="9" t="s">
        <v>807</v>
      </c>
      <c r="E140" s="13" t="s">
        <v>808</v>
      </c>
      <c r="F140" s="9" t="s">
        <v>809</v>
      </c>
      <c r="G140" s="14" t="str">
        <f t="shared" ref="G140:G149" si="7">MID(B140,5,1)</f>
        <v>F</v>
      </c>
      <c r="H140" s="8" t="s">
        <v>395</v>
      </c>
    </row>
    <row r="141" s="2" customFormat="1" ht="24.95" customHeight="1" spans="1:8">
      <c r="A141" s="8">
        <v>138</v>
      </c>
      <c r="B141" s="8" t="s">
        <v>188</v>
      </c>
      <c r="C141" s="8" t="s">
        <v>189</v>
      </c>
      <c r="D141" s="9" t="s">
        <v>190</v>
      </c>
      <c r="E141" s="13" t="s">
        <v>191</v>
      </c>
      <c r="F141" s="9" t="s">
        <v>192</v>
      </c>
      <c r="G141" s="14" t="str">
        <f t="shared" si="7"/>
        <v>A</v>
      </c>
      <c r="H141" s="8" t="s">
        <v>14</v>
      </c>
    </row>
    <row r="142" s="2" customFormat="1" ht="24.95" customHeight="1" spans="1:8">
      <c r="A142" s="8">
        <v>139</v>
      </c>
      <c r="B142" s="8" t="s">
        <v>193</v>
      </c>
      <c r="C142" s="8" t="s">
        <v>189</v>
      </c>
      <c r="D142" s="9" t="s">
        <v>194</v>
      </c>
      <c r="E142" s="13" t="s">
        <v>195</v>
      </c>
      <c r="F142" s="9" t="s">
        <v>196</v>
      </c>
      <c r="G142" s="14" t="str">
        <f t="shared" si="7"/>
        <v>A</v>
      </c>
      <c r="H142" s="8" t="s">
        <v>14</v>
      </c>
    </row>
    <row r="143" s="2" customFormat="1" ht="24.95" customHeight="1" spans="1:8">
      <c r="A143" s="8">
        <v>140</v>
      </c>
      <c r="B143" s="8" t="s">
        <v>197</v>
      </c>
      <c r="C143" s="8" t="s">
        <v>189</v>
      </c>
      <c r="D143" s="9" t="s">
        <v>198</v>
      </c>
      <c r="E143" s="13" t="s">
        <v>199</v>
      </c>
      <c r="F143" s="9" t="s">
        <v>200</v>
      </c>
      <c r="G143" s="14" t="str">
        <f t="shared" si="7"/>
        <v>A</v>
      </c>
      <c r="H143" s="8" t="s">
        <v>14</v>
      </c>
    </row>
    <row r="144" s="2" customFormat="1" ht="24.95" customHeight="1" spans="1:8">
      <c r="A144" s="8">
        <v>141</v>
      </c>
      <c r="B144" s="8" t="s">
        <v>201</v>
      </c>
      <c r="C144" s="8" t="s">
        <v>189</v>
      </c>
      <c r="D144" s="9" t="s">
        <v>202</v>
      </c>
      <c r="E144" s="13" t="s">
        <v>203</v>
      </c>
      <c r="F144" s="9" t="s">
        <v>204</v>
      </c>
      <c r="G144" s="14" t="str">
        <f t="shared" si="7"/>
        <v>A</v>
      </c>
      <c r="H144" s="8" t="s">
        <v>14</v>
      </c>
    </row>
    <row r="145" s="2" customFormat="1" ht="24.95" customHeight="1" spans="1:8">
      <c r="A145" s="8">
        <v>142</v>
      </c>
      <c r="B145" s="8" t="s">
        <v>205</v>
      </c>
      <c r="C145" s="8" t="s">
        <v>189</v>
      </c>
      <c r="D145" s="9" t="s">
        <v>206</v>
      </c>
      <c r="E145" s="13" t="s">
        <v>207</v>
      </c>
      <c r="F145" s="9" t="s">
        <v>208</v>
      </c>
      <c r="G145" s="14" t="str">
        <f t="shared" si="7"/>
        <v>D</v>
      </c>
      <c r="H145" s="8" t="s">
        <v>14</v>
      </c>
    </row>
    <row r="146" s="2" customFormat="1" ht="24.95" customHeight="1" spans="1:8">
      <c r="A146" s="8">
        <v>143</v>
      </c>
      <c r="B146" s="8" t="s">
        <v>209</v>
      </c>
      <c r="C146" s="8" t="s">
        <v>189</v>
      </c>
      <c r="D146" s="9" t="s">
        <v>210</v>
      </c>
      <c r="E146" s="13" t="s">
        <v>211</v>
      </c>
      <c r="F146" s="9" t="s">
        <v>212</v>
      </c>
      <c r="G146" s="14" t="str">
        <f t="shared" si="7"/>
        <v>F</v>
      </c>
      <c r="H146" s="8" t="s">
        <v>14</v>
      </c>
    </row>
    <row r="147" s="2" customFormat="1" ht="24.95" customHeight="1" spans="1:8">
      <c r="A147" s="8">
        <v>144</v>
      </c>
      <c r="B147" s="8" t="s">
        <v>213</v>
      </c>
      <c r="C147" s="8" t="s">
        <v>189</v>
      </c>
      <c r="D147" s="9" t="s">
        <v>214</v>
      </c>
      <c r="E147" s="13" t="s">
        <v>215</v>
      </c>
      <c r="F147" s="9" t="s">
        <v>216</v>
      </c>
      <c r="G147" s="14" t="str">
        <f t="shared" si="7"/>
        <v>F</v>
      </c>
      <c r="H147" s="8" t="s">
        <v>14</v>
      </c>
    </row>
    <row r="148" s="2" customFormat="1" ht="24.95" customHeight="1" spans="1:8">
      <c r="A148" s="8">
        <v>145</v>
      </c>
      <c r="B148" s="8" t="s">
        <v>810</v>
      </c>
      <c r="C148" s="8" t="s">
        <v>189</v>
      </c>
      <c r="D148" s="9" t="s">
        <v>811</v>
      </c>
      <c r="E148" s="13" t="s">
        <v>812</v>
      </c>
      <c r="F148" s="9" t="s">
        <v>813</v>
      </c>
      <c r="G148" s="14" t="str">
        <f t="shared" si="7"/>
        <v>F</v>
      </c>
      <c r="H148" s="8" t="s">
        <v>14</v>
      </c>
    </row>
    <row r="149" s="2" customFormat="1" ht="24.95" customHeight="1" spans="1:8">
      <c r="A149" s="8">
        <v>146</v>
      </c>
      <c r="B149" s="8" t="s">
        <v>814</v>
      </c>
      <c r="C149" s="8" t="s">
        <v>189</v>
      </c>
      <c r="D149" s="9" t="s">
        <v>815</v>
      </c>
      <c r="E149" s="13" t="s">
        <v>816</v>
      </c>
      <c r="F149" s="9" t="s">
        <v>817</v>
      </c>
      <c r="G149" s="14" t="str">
        <f t="shared" si="7"/>
        <v>H</v>
      </c>
      <c r="H149" s="8" t="s">
        <v>14</v>
      </c>
    </row>
    <row r="150" s="2" customFormat="1" ht="24.95" customHeight="1" spans="1:8">
      <c r="A150" s="8">
        <v>147</v>
      </c>
      <c r="B150" s="8" t="s">
        <v>818</v>
      </c>
      <c r="C150" s="8" t="s">
        <v>189</v>
      </c>
      <c r="D150" s="9" t="s">
        <v>819</v>
      </c>
      <c r="E150" s="13" t="s">
        <v>820</v>
      </c>
      <c r="F150" s="9" t="s">
        <v>821</v>
      </c>
      <c r="G150" s="14" t="s">
        <v>404</v>
      </c>
      <c r="H150" s="8" t="s">
        <v>374</v>
      </c>
    </row>
    <row r="151" s="2" customFormat="1" ht="24.95" customHeight="1" spans="1:8">
      <c r="A151" s="8">
        <v>148</v>
      </c>
      <c r="B151" s="8" t="s">
        <v>822</v>
      </c>
      <c r="C151" s="8" t="s">
        <v>189</v>
      </c>
      <c r="D151" s="9" t="s">
        <v>823</v>
      </c>
      <c r="E151" s="13" t="s">
        <v>824</v>
      </c>
      <c r="F151" s="9" t="s">
        <v>825</v>
      </c>
      <c r="G151" s="14" t="s">
        <v>404</v>
      </c>
      <c r="H151" s="8" t="s">
        <v>374</v>
      </c>
    </row>
    <row r="152" s="2" customFormat="1" ht="24.95" customHeight="1" spans="1:8">
      <c r="A152" s="8">
        <v>149</v>
      </c>
      <c r="B152" s="8" t="s">
        <v>826</v>
      </c>
      <c r="C152" s="8" t="s">
        <v>189</v>
      </c>
      <c r="D152" s="9" t="s">
        <v>827</v>
      </c>
      <c r="E152" s="13" t="s">
        <v>828</v>
      </c>
      <c r="F152" s="9" t="s">
        <v>829</v>
      </c>
      <c r="G152" s="14" t="s">
        <v>717</v>
      </c>
      <c r="H152" s="8" t="s">
        <v>374</v>
      </c>
    </row>
    <row r="153" s="2" customFormat="1" ht="24.95" customHeight="1" spans="1:8">
      <c r="A153" s="8">
        <v>150</v>
      </c>
      <c r="B153" s="8" t="s">
        <v>830</v>
      </c>
      <c r="C153" s="8" t="s">
        <v>189</v>
      </c>
      <c r="D153" s="9" t="s">
        <v>831</v>
      </c>
      <c r="E153" s="13" t="s">
        <v>832</v>
      </c>
      <c r="F153" s="9" t="s">
        <v>833</v>
      </c>
      <c r="G153" s="14" t="s">
        <v>474</v>
      </c>
      <c r="H153" s="8" t="s">
        <v>374</v>
      </c>
    </row>
    <row r="154" s="2" customFormat="1" ht="24.95" customHeight="1" spans="1:8">
      <c r="A154" s="8">
        <v>151</v>
      </c>
      <c r="B154" s="8" t="s">
        <v>834</v>
      </c>
      <c r="C154" s="8" t="s">
        <v>189</v>
      </c>
      <c r="D154" s="9" t="s">
        <v>835</v>
      </c>
      <c r="E154" s="13" t="s">
        <v>836</v>
      </c>
      <c r="F154" s="9" t="s">
        <v>837</v>
      </c>
      <c r="G154" s="14" t="str">
        <f t="shared" ref="G154:G163" si="8">MID(B154,5,1)</f>
        <v>A</v>
      </c>
      <c r="H154" s="8" t="s">
        <v>395</v>
      </c>
    </row>
    <row r="155" s="2" customFormat="1" ht="24.95" customHeight="1" spans="1:8">
      <c r="A155" s="8">
        <v>152</v>
      </c>
      <c r="B155" s="8" t="s">
        <v>838</v>
      </c>
      <c r="C155" s="8" t="s">
        <v>189</v>
      </c>
      <c r="D155" s="9" t="s">
        <v>839</v>
      </c>
      <c r="E155" s="13" t="s">
        <v>840</v>
      </c>
      <c r="F155" s="9" t="s">
        <v>841</v>
      </c>
      <c r="G155" s="14" t="str">
        <f t="shared" si="8"/>
        <v>F</v>
      </c>
      <c r="H155" s="8" t="s">
        <v>395</v>
      </c>
    </row>
    <row r="156" s="2" customFormat="1" ht="24.95" customHeight="1" spans="1:8">
      <c r="A156" s="8">
        <v>153</v>
      </c>
      <c r="B156" s="8" t="s">
        <v>842</v>
      </c>
      <c r="C156" s="8" t="s">
        <v>189</v>
      </c>
      <c r="D156" s="9" t="s">
        <v>843</v>
      </c>
      <c r="E156" s="13" t="s">
        <v>844</v>
      </c>
      <c r="F156" s="9" t="s">
        <v>845</v>
      </c>
      <c r="G156" s="14" t="str">
        <f t="shared" si="8"/>
        <v>F</v>
      </c>
      <c r="H156" s="8" t="s">
        <v>395</v>
      </c>
    </row>
    <row r="157" s="2" customFormat="1" ht="24.95" customHeight="1" spans="1:8">
      <c r="A157" s="8">
        <v>154</v>
      </c>
      <c r="B157" s="8" t="s">
        <v>846</v>
      </c>
      <c r="C157" s="8" t="s">
        <v>189</v>
      </c>
      <c r="D157" s="9" t="s">
        <v>847</v>
      </c>
      <c r="E157" s="13" t="s">
        <v>848</v>
      </c>
      <c r="F157" s="9" t="s">
        <v>849</v>
      </c>
      <c r="G157" s="14" t="str">
        <f t="shared" si="8"/>
        <v>H</v>
      </c>
      <c r="H157" s="8" t="s">
        <v>395</v>
      </c>
    </row>
    <row r="158" s="2" customFormat="1" ht="24.95" customHeight="1" spans="1:8">
      <c r="A158" s="8">
        <v>155</v>
      </c>
      <c r="B158" s="8" t="s">
        <v>850</v>
      </c>
      <c r="C158" s="8" t="s">
        <v>851</v>
      </c>
      <c r="D158" s="9" t="s">
        <v>852</v>
      </c>
      <c r="E158" s="13" t="s">
        <v>853</v>
      </c>
      <c r="F158" s="9" t="s">
        <v>854</v>
      </c>
      <c r="G158" s="14" t="str">
        <f t="shared" si="8"/>
        <v>B</v>
      </c>
      <c r="H158" s="8" t="s">
        <v>395</v>
      </c>
    </row>
    <row r="159" s="2" customFormat="1" ht="24.95" customHeight="1" spans="1:8">
      <c r="A159" s="8">
        <v>156</v>
      </c>
      <c r="B159" s="8" t="s">
        <v>855</v>
      </c>
      <c r="C159" s="8" t="s">
        <v>851</v>
      </c>
      <c r="D159" s="9" t="s">
        <v>856</v>
      </c>
      <c r="E159" s="13" t="s">
        <v>857</v>
      </c>
      <c r="F159" s="9" t="s">
        <v>858</v>
      </c>
      <c r="G159" s="14" t="str">
        <f t="shared" si="8"/>
        <v>H</v>
      </c>
      <c r="H159" s="8" t="s">
        <v>395</v>
      </c>
    </row>
    <row r="160" s="2" customFormat="1" ht="24.95" customHeight="1" spans="1:8">
      <c r="A160" s="8">
        <v>157</v>
      </c>
      <c r="B160" s="8" t="s">
        <v>859</v>
      </c>
      <c r="C160" s="8" t="s">
        <v>851</v>
      </c>
      <c r="D160" s="9" t="s">
        <v>860</v>
      </c>
      <c r="E160" s="13" t="s">
        <v>861</v>
      </c>
      <c r="F160" s="9" t="s">
        <v>862</v>
      </c>
      <c r="G160" s="14" t="str">
        <f t="shared" si="8"/>
        <v>H</v>
      </c>
      <c r="H160" s="8" t="s">
        <v>395</v>
      </c>
    </row>
    <row r="161" s="2" customFormat="1" ht="24.95" customHeight="1" spans="1:8">
      <c r="A161" s="8">
        <v>158</v>
      </c>
      <c r="B161" s="8" t="s">
        <v>217</v>
      </c>
      <c r="C161" s="8" t="s">
        <v>218</v>
      </c>
      <c r="D161" s="9" t="s">
        <v>219</v>
      </c>
      <c r="E161" s="13" t="s">
        <v>220</v>
      </c>
      <c r="F161" s="9" t="s">
        <v>221</v>
      </c>
      <c r="G161" s="14" t="str">
        <f t="shared" si="8"/>
        <v>F</v>
      </c>
      <c r="H161" s="8" t="s">
        <v>14</v>
      </c>
    </row>
    <row r="162" s="2" customFormat="1" ht="24.95" customHeight="1" spans="1:8">
      <c r="A162" s="8">
        <v>159</v>
      </c>
      <c r="B162" s="8" t="s">
        <v>222</v>
      </c>
      <c r="C162" s="8" t="s">
        <v>218</v>
      </c>
      <c r="D162" s="9" t="s">
        <v>223</v>
      </c>
      <c r="E162" s="13" t="s">
        <v>224</v>
      </c>
      <c r="F162" s="9" t="s">
        <v>225</v>
      </c>
      <c r="G162" s="14" t="str">
        <f t="shared" si="8"/>
        <v>F</v>
      </c>
      <c r="H162" s="8" t="s">
        <v>14</v>
      </c>
    </row>
    <row r="163" s="2" customFormat="1" ht="24.95" customHeight="1" spans="1:8">
      <c r="A163" s="8">
        <v>160</v>
      </c>
      <c r="B163" s="8" t="s">
        <v>226</v>
      </c>
      <c r="C163" s="8" t="s">
        <v>218</v>
      </c>
      <c r="D163" s="9" t="s">
        <v>227</v>
      </c>
      <c r="E163" s="13" t="s">
        <v>228</v>
      </c>
      <c r="F163" s="9" t="s">
        <v>229</v>
      </c>
      <c r="G163" s="14" t="str">
        <f t="shared" si="8"/>
        <v>F</v>
      </c>
      <c r="H163" s="8" t="s">
        <v>14</v>
      </c>
    </row>
    <row r="164" s="2" customFormat="1" ht="24.95" customHeight="1" spans="1:8">
      <c r="A164" s="8">
        <v>161</v>
      </c>
      <c r="B164" s="8" t="s">
        <v>863</v>
      </c>
      <c r="C164" s="8" t="s">
        <v>218</v>
      </c>
      <c r="D164" s="9" t="s">
        <v>864</v>
      </c>
      <c r="E164" s="13" t="s">
        <v>865</v>
      </c>
      <c r="F164" s="9" t="s">
        <v>866</v>
      </c>
      <c r="G164" s="14" t="s">
        <v>404</v>
      </c>
      <c r="H164" s="8" t="s">
        <v>374</v>
      </c>
    </row>
    <row r="165" s="2" customFormat="1" ht="24.95" customHeight="1" spans="1:8">
      <c r="A165" s="8">
        <v>162</v>
      </c>
      <c r="B165" s="8" t="s">
        <v>230</v>
      </c>
      <c r="C165" s="8" t="s">
        <v>231</v>
      </c>
      <c r="D165" s="9" t="s">
        <v>232</v>
      </c>
      <c r="E165" s="13" t="s">
        <v>233</v>
      </c>
      <c r="F165" s="9" t="s">
        <v>234</v>
      </c>
      <c r="G165" s="14" t="str">
        <f>MID(B165,5,1)</f>
        <v>F</v>
      </c>
      <c r="H165" s="8" t="s">
        <v>14</v>
      </c>
    </row>
    <row r="166" s="2" customFormat="1" ht="24.95" customHeight="1" spans="1:8">
      <c r="A166" s="8">
        <v>163</v>
      </c>
      <c r="B166" s="8" t="s">
        <v>235</v>
      </c>
      <c r="C166" s="8" t="s">
        <v>231</v>
      </c>
      <c r="D166" s="9" t="s">
        <v>236</v>
      </c>
      <c r="E166" s="13" t="s">
        <v>237</v>
      </c>
      <c r="F166" s="9" t="s">
        <v>238</v>
      </c>
      <c r="G166" s="14" t="str">
        <f>MID(B166,5,1)</f>
        <v>G</v>
      </c>
      <c r="H166" s="8" t="s">
        <v>14</v>
      </c>
    </row>
    <row r="167" s="2" customFormat="1" ht="24.95" customHeight="1" spans="1:8">
      <c r="A167" s="8">
        <v>164</v>
      </c>
      <c r="B167" s="8" t="s">
        <v>867</v>
      </c>
      <c r="C167" s="8" t="s">
        <v>231</v>
      </c>
      <c r="D167" s="9" t="s">
        <v>868</v>
      </c>
      <c r="E167" s="13" t="s">
        <v>869</v>
      </c>
      <c r="F167" s="9" t="s">
        <v>870</v>
      </c>
      <c r="G167" s="14" t="str">
        <f>MID(B167,5,1)</f>
        <v>C</v>
      </c>
      <c r="H167" s="8" t="s">
        <v>14</v>
      </c>
    </row>
    <row r="168" s="2" customFormat="1" ht="24.95" customHeight="1" spans="1:8">
      <c r="A168" s="8">
        <v>165</v>
      </c>
      <c r="B168" s="8" t="s">
        <v>871</v>
      </c>
      <c r="C168" s="8" t="s">
        <v>231</v>
      </c>
      <c r="D168" s="9" t="s">
        <v>872</v>
      </c>
      <c r="E168" s="13" t="s">
        <v>873</v>
      </c>
      <c r="F168" s="9" t="s">
        <v>874</v>
      </c>
      <c r="G168" s="14" t="str">
        <f>MID(B168,5,1)</f>
        <v>A</v>
      </c>
      <c r="H168" s="8" t="s">
        <v>14</v>
      </c>
    </row>
    <row r="169" s="2" customFormat="1" ht="24.95" customHeight="1" spans="1:8">
      <c r="A169" s="8">
        <v>166</v>
      </c>
      <c r="B169" s="8" t="s">
        <v>875</v>
      </c>
      <c r="C169" s="8" t="s">
        <v>231</v>
      </c>
      <c r="D169" s="9" t="s">
        <v>876</v>
      </c>
      <c r="E169" s="13" t="s">
        <v>877</v>
      </c>
      <c r="F169" s="9" t="s">
        <v>878</v>
      </c>
      <c r="G169" s="14" t="str">
        <f>MID(B169,5,1)</f>
        <v>F</v>
      </c>
      <c r="H169" s="8" t="s">
        <v>14</v>
      </c>
    </row>
    <row r="170" s="2" customFormat="1" ht="24.95" customHeight="1" spans="1:8">
      <c r="A170" s="8">
        <v>167</v>
      </c>
      <c r="B170" s="8" t="s">
        <v>879</v>
      </c>
      <c r="C170" s="8" t="s">
        <v>231</v>
      </c>
      <c r="D170" s="9" t="s">
        <v>880</v>
      </c>
      <c r="E170" s="13" t="s">
        <v>881</v>
      </c>
      <c r="F170" s="9" t="s">
        <v>882</v>
      </c>
      <c r="G170" s="14" t="s">
        <v>366</v>
      </c>
      <c r="H170" s="8" t="s">
        <v>374</v>
      </c>
    </row>
    <row r="171" s="2" customFormat="1" ht="24.95" customHeight="1" spans="1:8">
      <c r="A171" s="8">
        <v>168</v>
      </c>
      <c r="B171" s="8" t="s">
        <v>883</v>
      </c>
      <c r="C171" s="8" t="s">
        <v>231</v>
      </c>
      <c r="D171" s="9" t="s">
        <v>884</v>
      </c>
      <c r="E171" s="13" t="s">
        <v>885</v>
      </c>
      <c r="F171" s="9" t="s">
        <v>886</v>
      </c>
      <c r="G171" s="14" t="s">
        <v>366</v>
      </c>
      <c r="H171" s="8" t="s">
        <v>374</v>
      </c>
    </row>
    <row r="172" s="2" customFormat="1" ht="24.95" customHeight="1" spans="1:8">
      <c r="A172" s="8">
        <v>169</v>
      </c>
      <c r="B172" s="8" t="s">
        <v>887</v>
      </c>
      <c r="C172" s="8" t="s">
        <v>231</v>
      </c>
      <c r="D172" s="9" t="s">
        <v>888</v>
      </c>
      <c r="E172" s="13" t="s">
        <v>889</v>
      </c>
      <c r="F172" s="9" t="s">
        <v>890</v>
      </c>
      <c r="G172" s="14" t="s">
        <v>373</v>
      </c>
      <c r="H172" s="8" t="s">
        <v>374</v>
      </c>
    </row>
    <row r="173" s="2" customFormat="1" ht="24.95" customHeight="1" spans="1:8">
      <c r="A173" s="8">
        <v>170</v>
      </c>
      <c r="B173" s="8" t="s">
        <v>891</v>
      </c>
      <c r="C173" s="8" t="s">
        <v>231</v>
      </c>
      <c r="D173" s="9" t="s">
        <v>892</v>
      </c>
      <c r="E173" s="13" t="s">
        <v>893</v>
      </c>
      <c r="F173" s="9" t="s">
        <v>894</v>
      </c>
      <c r="G173" s="14" t="s">
        <v>404</v>
      </c>
      <c r="H173" s="8" t="s">
        <v>374</v>
      </c>
    </row>
    <row r="174" s="2" customFormat="1" ht="24.95" customHeight="1" spans="1:8">
      <c r="A174" s="8">
        <v>171</v>
      </c>
      <c r="B174" s="8" t="s">
        <v>895</v>
      </c>
      <c r="C174" s="8" t="s">
        <v>231</v>
      </c>
      <c r="D174" s="9" t="s">
        <v>896</v>
      </c>
      <c r="E174" s="13" t="s">
        <v>897</v>
      </c>
      <c r="F174" s="9" t="s">
        <v>898</v>
      </c>
      <c r="G174" s="14" t="s">
        <v>404</v>
      </c>
      <c r="H174" s="8" t="s">
        <v>374</v>
      </c>
    </row>
    <row r="175" s="2" customFormat="1" ht="24.95" customHeight="1" spans="1:8">
      <c r="A175" s="8">
        <v>172</v>
      </c>
      <c r="B175" s="8" t="s">
        <v>899</v>
      </c>
      <c r="C175" s="8" t="s">
        <v>231</v>
      </c>
      <c r="D175" s="9" t="s">
        <v>900</v>
      </c>
      <c r="E175" s="13" t="s">
        <v>901</v>
      </c>
      <c r="F175" s="9" t="s">
        <v>902</v>
      </c>
      <c r="G175" s="14" t="s">
        <v>404</v>
      </c>
      <c r="H175" s="8" t="s">
        <v>374</v>
      </c>
    </row>
    <row r="176" s="2" customFormat="1" ht="24.95" customHeight="1" spans="1:8">
      <c r="A176" s="8">
        <v>173</v>
      </c>
      <c r="B176" s="8" t="s">
        <v>903</v>
      </c>
      <c r="C176" s="8" t="s">
        <v>231</v>
      </c>
      <c r="D176" s="9" t="s">
        <v>904</v>
      </c>
      <c r="E176" s="13" t="s">
        <v>905</v>
      </c>
      <c r="F176" s="9" t="s">
        <v>906</v>
      </c>
      <c r="G176" s="14" t="s">
        <v>404</v>
      </c>
      <c r="H176" s="8" t="s">
        <v>374</v>
      </c>
    </row>
    <row r="177" s="2" customFormat="1" ht="24.95" customHeight="1" spans="1:8">
      <c r="A177" s="8">
        <v>174</v>
      </c>
      <c r="B177" s="8" t="s">
        <v>907</v>
      </c>
      <c r="C177" s="8" t="s">
        <v>231</v>
      </c>
      <c r="D177" s="9" t="s">
        <v>908</v>
      </c>
      <c r="E177" s="13" t="s">
        <v>909</v>
      </c>
      <c r="F177" s="9" t="s">
        <v>910</v>
      </c>
      <c r="G177" s="14" t="s">
        <v>404</v>
      </c>
      <c r="H177" s="8" t="s">
        <v>374</v>
      </c>
    </row>
    <row r="178" s="2" customFormat="1" ht="24.95" customHeight="1" spans="1:8">
      <c r="A178" s="8">
        <v>175</v>
      </c>
      <c r="B178" s="8" t="s">
        <v>911</v>
      </c>
      <c r="C178" s="8" t="s">
        <v>231</v>
      </c>
      <c r="D178" s="9" t="s">
        <v>912</v>
      </c>
      <c r="E178" s="13" t="s">
        <v>913</v>
      </c>
      <c r="F178" s="9" t="s">
        <v>914</v>
      </c>
      <c r="G178" s="14" t="s">
        <v>404</v>
      </c>
      <c r="H178" s="8" t="s">
        <v>374</v>
      </c>
    </row>
    <row r="179" s="2" customFormat="1" ht="24.95" customHeight="1" spans="1:8">
      <c r="A179" s="8">
        <v>176</v>
      </c>
      <c r="B179" s="8" t="s">
        <v>915</v>
      </c>
      <c r="C179" s="8" t="s">
        <v>231</v>
      </c>
      <c r="D179" s="9" t="s">
        <v>916</v>
      </c>
      <c r="E179" s="13" t="s">
        <v>917</v>
      </c>
      <c r="F179" s="9" t="s">
        <v>918</v>
      </c>
      <c r="G179" s="14" t="str">
        <f t="shared" ref="G179:G187" si="9">MID(B179,5,1)</f>
        <v>A</v>
      </c>
      <c r="H179" s="8" t="s">
        <v>395</v>
      </c>
    </row>
    <row r="180" s="2" customFormat="1" ht="24.95" customHeight="1" spans="1:8">
      <c r="A180" s="8">
        <v>177</v>
      </c>
      <c r="B180" s="8" t="s">
        <v>919</v>
      </c>
      <c r="C180" s="8" t="s">
        <v>231</v>
      </c>
      <c r="D180" s="9" t="s">
        <v>920</v>
      </c>
      <c r="E180" s="13" t="s">
        <v>921</v>
      </c>
      <c r="F180" s="9" t="s">
        <v>922</v>
      </c>
      <c r="G180" s="14" t="str">
        <f t="shared" si="9"/>
        <v>F</v>
      </c>
      <c r="H180" s="8" t="s">
        <v>395</v>
      </c>
    </row>
    <row r="181" s="2" customFormat="1" ht="24.95" customHeight="1" spans="1:8">
      <c r="A181" s="8">
        <v>178</v>
      </c>
      <c r="B181" s="8" t="s">
        <v>923</v>
      </c>
      <c r="C181" s="8" t="s">
        <v>231</v>
      </c>
      <c r="D181" s="9" t="s">
        <v>924</v>
      </c>
      <c r="E181" s="13" t="s">
        <v>925</v>
      </c>
      <c r="F181" s="9" t="s">
        <v>926</v>
      </c>
      <c r="G181" s="14" t="str">
        <f t="shared" si="9"/>
        <v>F</v>
      </c>
      <c r="H181" s="8" t="s">
        <v>395</v>
      </c>
    </row>
    <row r="182" s="2" customFormat="1" ht="24.95" customHeight="1" spans="1:8">
      <c r="A182" s="8">
        <v>179</v>
      </c>
      <c r="B182" s="8" t="s">
        <v>927</v>
      </c>
      <c r="C182" s="8" t="s">
        <v>231</v>
      </c>
      <c r="D182" s="9" t="s">
        <v>928</v>
      </c>
      <c r="E182" s="13" t="s">
        <v>929</v>
      </c>
      <c r="F182" s="9" t="s">
        <v>930</v>
      </c>
      <c r="G182" s="14" t="str">
        <f t="shared" si="9"/>
        <v>F</v>
      </c>
      <c r="H182" s="8" t="s">
        <v>395</v>
      </c>
    </row>
    <row r="183" s="2" customFormat="1" ht="24.95" customHeight="1" spans="1:8">
      <c r="A183" s="8">
        <v>180</v>
      </c>
      <c r="B183" s="8" t="s">
        <v>931</v>
      </c>
      <c r="C183" s="8" t="s">
        <v>231</v>
      </c>
      <c r="D183" s="9" t="s">
        <v>932</v>
      </c>
      <c r="E183" s="13" t="s">
        <v>933</v>
      </c>
      <c r="F183" s="9" t="s">
        <v>934</v>
      </c>
      <c r="G183" s="14" t="str">
        <f t="shared" si="9"/>
        <v>F</v>
      </c>
      <c r="H183" s="8" t="s">
        <v>395</v>
      </c>
    </row>
    <row r="184" s="2" customFormat="1" ht="24.95" customHeight="1" spans="1:8">
      <c r="A184" s="8">
        <v>181</v>
      </c>
      <c r="B184" s="8" t="s">
        <v>935</v>
      </c>
      <c r="C184" s="8" t="s">
        <v>936</v>
      </c>
      <c r="D184" s="9" t="s">
        <v>937</v>
      </c>
      <c r="E184" s="13" t="s">
        <v>938</v>
      </c>
      <c r="F184" s="9" t="s">
        <v>939</v>
      </c>
      <c r="G184" s="14" t="str">
        <f t="shared" si="9"/>
        <v>H</v>
      </c>
      <c r="H184" s="8" t="s">
        <v>395</v>
      </c>
    </row>
    <row r="185" s="2" customFormat="1" ht="24.95" customHeight="1" spans="1:8">
      <c r="A185" s="8">
        <v>182</v>
      </c>
      <c r="B185" s="8" t="s">
        <v>239</v>
      </c>
      <c r="C185" s="8" t="s">
        <v>240</v>
      </c>
      <c r="D185" s="9" t="s">
        <v>241</v>
      </c>
      <c r="E185" s="13" t="s">
        <v>242</v>
      </c>
      <c r="F185" s="9" t="s">
        <v>243</v>
      </c>
      <c r="G185" s="14" t="str">
        <f t="shared" si="9"/>
        <v>C</v>
      </c>
      <c r="H185" s="8" t="s">
        <v>14</v>
      </c>
    </row>
    <row r="186" s="2" customFormat="1" ht="24.95" customHeight="1" spans="1:8">
      <c r="A186" s="8">
        <v>183</v>
      </c>
      <c r="B186" s="8" t="s">
        <v>244</v>
      </c>
      <c r="C186" s="8" t="s">
        <v>240</v>
      </c>
      <c r="D186" s="9" t="s">
        <v>245</v>
      </c>
      <c r="E186" s="13" t="s">
        <v>246</v>
      </c>
      <c r="F186" s="9" t="s">
        <v>247</v>
      </c>
      <c r="G186" s="14" t="str">
        <f t="shared" si="9"/>
        <v>F</v>
      </c>
      <c r="H186" s="8" t="s">
        <v>14</v>
      </c>
    </row>
    <row r="187" s="2" customFormat="1" ht="24.95" customHeight="1" spans="1:8">
      <c r="A187" s="8">
        <v>184</v>
      </c>
      <c r="B187" s="8" t="s">
        <v>248</v>
      </c>
      <c r="C187" s="8" t="s">
        <v>240</v>
      </c>
      <c r="D187" s="9" t="s">
        <v>236</v>
      </c>
      <c r="E187" s="13" t="s">
        <v>249</v>
      </c>
      <c r="F187" s="9" t="s">
        <v>250</v>
      </c>
      <c r="G187" s="14" t="str">
        <f t="shared" si="9"/>
        <v>G</v>
      </c>
      <c r="H187" s="8" t="s">
        <v>14</v>
      </c>
    </row>
    <row r="188" s="2" customFormat="1" ht="24.95" customHeight="1" spans="1:8">
      <c r="A188" s="8">
        <v>185</v>
      </c>
      <c r="B188" s="8" t="s">
        <v>940</v>
      </c>
      <c r="C188" s="8" t="s">
        <v>240</v>
      </c>
      <c r="D188" s="9" t="s">
        <v>941</v>
      </c>
      <c r="E188" s="13" t="s">
        <v>942</v>
      </c>
      <c r="F188" s="9" t="s">
        <v>943</v>
      </c>
      <c r="G188" s="14" t="s">
        <v>366</v>
      </c>
      <c r="H188" s="8" t="s">
        <v>374</v>
      </c>
    </row>
    <row r="189" s="2" customFormat="1" ht="24.95" customHeight="1" spans="1:8">
      <c r="A189" s="8">
        <v>186</v>
      </c>
      <c r="B189" s="8" t="s">
        <v>944</v>
      </c>
      <c r="C189" s="8" t="s">
        <v>240</v>
      </c>
      <c r="D189" s="9" t="s">
        <v>945</v>
      </c>
      <c r="E189" s="13" t="s">
        <v>946</v>
      </c>
      <c r="F189" s="9" t="s">
        <v>947</v>
      </c>
      <c r="G189" s="14" t="s">
        <v>404</v>
      </c>
      <c r="H189" s="8" t="s">
        <v>374</v>
      </c>
    </row>
    <row r="190" s="2" customFormat="1" ht="24.95" customHeight="1" spans="1:8">
      <c r="A190" s="8">
        <v>187</v>
      </c>
      <c r="B190" s="8" t="s">
        <v>948</v>
      </c>
      <c r="C190" s="8" t="s">
        <v>240</v>
      </c>
      <c r="D190" s="9" t="s">
        <v>949</v>
      </c>
      <c r="E190" s="13" t="s">
        <v>950</v>
      </c>
      <c r="F190" s="9" t="s">
        <v>951</v>
      </c>
      <c r="G190" s="14" t="s">
        <v>404</v>
      </c>
      <c r="H190" s="8" t="s">
        <v>374</v>
      </c>
    </row>
    <row r="191" s="2" customFormat="1" ht="24.95" customHeight="1" spans="1:8">
      <c r="A191" s="8">
        <v>188</v>
      </c>
      <c r="B191" s="8" t="s">
        <v>952</v>
      </c>
      <c r="C191" s="8" t="s">
        <v>240</v>
      </c>
      <c r="D191" s="9" t="s">
        <v>953</v>
      </c>
      <c r="E191" s="13" t="s">
        <v>954</v>
      </c>
      <c r="F191" s="9" t="s">
        <v>955</v>
      </c>
      <c r="G191" s="14" t="s">
        <v>404</v>
      </c>
      <c r="H191" s="8" t="s">
        <v>374</v>
      </c>
    </row>
    <row r="192" s="2" customFormat="1" ht="24.95" customHeight="1" spans="1:8">
      <c r="A192" s="8">
        <v>189</v>
      </c>
      <c r="B192" s="8" t="s">
        <v>956</v>
      </c>
      <c r="C192" s="8" t="s">
        <v>240</v>
      </c>
      <c r="D192" s="9" t="s">
        <v>957</v>
      </c>
      <c r="E192" s="13" t="s">
        <v>958</v>
      </c>
      <c r="F192" s="9" t="s">
        <v>959</v>
      </c>
      <c r="G192" s="14" t="s">
        <v>404</v>
      </c>
      <c r="H192" s="8" t="s">
        <v>374</v>
      </c>
    </row>
    <row r="193" s="2" customFormat="1" ht="24.95" customHeight="1" spans="1:8">
      <c r="A193" s="8">
        <v>190</v>
      </c>
      <c r="B193" s="8" t="s">
        <v>960</v>
      </c>
      <c r="C193" s="8" t="s">
        <v>240</v>
      </c>
      <c r="D193" s="9" t="s">
        <v>961</v>
      </c>
      <c r="E193" s="13" t="s">
        <v>962</v>
      </c>
      <c r="F193" s="9" t="s">
        <v>963</v>
      </c>
      <c r="G193" s="14" t="str">
        <f>MID(B193,5,1)</f>
        <v>C</v>
      </c>
      <c r="H193" s="8" t="s">
        <v>395</v>
      </c>
    </row>
    <row r="194" s="2" customFormat="1" ht="24.95" customHeight="1" spans="1:8">
      <c r="A194" s="8">
        <v>191</v>
      </c>
      <c r="B194" s="8" t="s">
        <v>964</v>
      </c>
      <c r="C194" s="8" t="s">
        <v>965</v>
      </c>
      <c r="D194" s="9" t="s">
        <v>966</v>
      </c>
      <c r="E194" s="13" t="s">
        <v>967</v>
      </c>
      <c r="F194" s="9" t="s">
        <v>968</v>
      </c>
      <c r="G194" s="14" t="s">
        <v>552</v>
      </c>
      <c r="H194" s="8" t="s">
        <v>374</v>
      </c>
    </row>
    <row r="195" s="2" customFormat="1" ht="24.95" customHeight="1" spans="1:8">
      <c r="A195" s="8">
        <v>192</v>
      </c>
      <c r="B195" s="8" t="s">
        <v>969</v>
      </c>
      <c r="C195" s="8" t="s">
        <v>965</v>
      </c>
      <c r="D195" s="9" t="s">
        <v>970</v>
      </c>
      <c r="E195" s="13" t="s">
        <v>971</v>
      </c>
      <c r="F195" s="9" t="s">
        <v>972</v>
      </c>
      <c r="G195" s="14" t="str">
        <f>MID(B195,5,1)</f>
        <v>D</v>
      </c>
      <c r="H195" s="8" t="s">
        <v>395</v>
      </c>
    </row>
    <row r="196" s="2" customFormat="1" ht="24.95" customHeight="1" spans="1:8">
      <c r="A196" s="8">
        <v>193</v>
      </c>
      <c r="B196" s="8" t="s">
        <v>251</v>
      </c>
      <c r="C196" s="8" t="s">
        <v>252</v>
      </c>
      <c r="D196" s="9" t="s">
        <v>253</v>
      </c>
      <c r="E196" s="13" t="s">
        <v>254</v>
      </c>
      <c r="F196" s="9" t="s">
        <v>255</v>
      </c>
      <c r="G196" s="14" t="str">
        <f>MID(B196,5,1)</f>
        <v>B</v>
      </c>
      <c r="H196" s="8" t="s">
        <v>14</v>
      </c>
    </row>
    <row r="197" s="2" customFormat="1" ht="24.95" customHeight="1" spans="1:8">
      <c r="A197" s="8">
        <v>194</v>
      </c>
      <c r="B197" s="8" t="s">
        <v>256</v>
      </c>
      <c r="C197" s="8" t="s">
        <v>252</v>
      </c>
      <c r="D197" s="9" t="s">
        <v>257</v>
      </c>
      <c r="E197" s="13" t="s">
        <v>258</v>
      </c>
      <c r="F197" s="9" t="s">
        <v>259</v>
      </c>
      <c r="G197" s="14" t="str">
        <f>MID(B197,5,1)</f>
        <v>F</v>
      </c>
      <c r="H197" s="8" t="s">
        <v>14</v>
      </c>
    </row>
    <row r="198" s="2" customFormat="1" ht="24.95" customHeight="1" spans="1:8">
      <c r="A198" s="8">
        <v>195</v>
      </c>
      <c r="B198" s="8" t="s">
        <v>973</v>
      </c>
      <c r="C198" s="8" t="s">
        <v>252</v>
      </c>
      <c r="D198" s="9" t="s">
        <v>974</v>
      </c>
      <c r="E198" s="13" t="s">
        <v>975</v>
      </c>
      <c r="F198" s="9" t="s">
        <v>976</v>
      </c>
      <c r="G198" s="14" t="s">
        <v>547</v>
      </c>
      <c r="H198" s="8" t="s">
        <v>374</v>
      </c>
    </row>
    <row r="199" s="2" customFormat="1" ht="24.95" customHeight="1" spans="1:8">
      <c r="A199" s="8">
        <v>196</v>
      </c>
      <c r="B199" s="8" t="s">
        <v>977</v>
      </c>
      <c r="C199" s="8" t="s">
        <v>252</v>
      </c>
      <c r="D199" s="9" t="s">
        <v>978</v>
      </c>
      <c r="E199" s="13" t="s">
        <v>979</v>
      </c>
      <c r="F199" s="9" t="s">
        <v>980</v>
      </c>
      <c r="G199" s="14" t="s">
        <v>547</v>
      </c>
      <c r="H199" s="8" t="s">
        <v>374</v>
      </c>
    </row>
    <row r="200" s="2" customFormat="1" ht="24.95" customHeight="1" spans="1:8">
      <c r="A200" s="8">
        <v>197</v>
      </c>
      <c r="B200" s="8" t="s">
        <v>981</v>
      </c>
      <c r="C200" s="8" t="s">
        <v>252</v>
      </c>
      <c r="D200" s="9" t="s">
        <v>982</v>
      </c>
      <c r="E200" s="13" t="s">
        <v>637</v>
      </c>
      <c r="F200" s="9" t="s">
        <v>983</v>
      </c>
      <c r="G200" s="14" t="s">
        <v>547</v>
      </c>
      <c r="H200" s="8" t="s">
        <v>374</v>
      </c>
    </row>
    <row r="201" s="2" customFormat="1" ht="24.95" customHeight="1" spans="1:8">
      <c r="A201" s="8">
        <v>198</v>
      </c>
      <c r="B201" s="8" t="s">
        <v>984</v>
      </c>
      <c r="C201" s="8" t="s">
        <v>252</v>
      </c>
      <c r="D201" s="9" t="s">
        <v>985</v>
      </c>
      <c r="E201" s="13" t="s">
        <v>986</v>
      </c>
      <c r="F201" s="9" t="s">
        <v>987</v>
      </c>
      <c r="G201" s="14" t="s">
        <v>547</v>
      </c>
      <c r="H201" s="8" t="s">
        <v>374</v>
      </c>
    </row>
    <row r="202" s="2" customFormat="1" ht="24.95" customHeight="1" spans="1:8">
      <c r="A202" s="8">
        <v>199</v>
      </c>
      <c r="B202" s="8" t="s">
        <v>988</v>
      </c>
      <c r="C202" s="8" t="s">
        <v>252</v>
      </c>
      <c r="D202" s="9" t="s">
        <v>989</v>
      </c>
      <c r="E202" s="13" t="s">
        <v>990</v>
      </c>
      <c r="F202" s="9" t="s">
        <v>991</v>
      </c>
      <c r="G202" s="14" t="s">
        <v>474</v>
      </c>
      <c r="H202" s="8" t="s">
        <v>374</v>
      </c>
    </row>
    <row r="203" s="2" customFormat="1" ht="24.95" customHeight="1" spans="1:8">
      <c r="A203" s="8">
        <v>200</v>
      </c>
      <c r="B203" s="8" t="s">
        <v>992</v>
      </c>
      <c r="C203" s="8" t="s">
        <v>252</v>
      </c>
      <c r="D203" s="9" t="s">
        <v>993</v>
      </c>
      <c r="E203" s="13" t="s">
        <v>994</v>
      </c>
      <c r="F203" s="9" t="s">
        <v>995</v>
      </c>
      <c r="G203" s="14" t="str">
        <f>MID(B203,5,1)</f>
        <v>H</v>
      </c>
      <c r="H203" s="8" t="s">
        <v>395</v>
      </c>
    </row>
    <row r="204" s="2" customFormat="1" ht="24.95" customHeight="1" spans="1:8">
      <c r="A204" s="8">
        <v>201</v>
      </c>
      <c r="B204" s="8" t="s">
        <v>996</v>
      </c>
      <c r="C204" s="8" t="s">
        <v>997</v>
      </c>
      <c r="D204" s="9" t="s">
        <v>998</v>
      </c>
      <c r="E204" s="13" t="s">
        <v>999</v>
      </c>
      <c r="F204" s="9" t="s">
        <v>1000</v>
      </c>
      <c r="G204" s="14" t="s">
        <v>474</v>
      </c>
      <c r="H204" s="8" t="s">
        <v>374</v>
      </c>
    </row>
    <row r="205" s="2" customFormat="1" ht="24.95" customHeight="1" spans="1:8">
      <c r="A205" s="8">
        <v>202</v>
      </c>
      <c r="B205" s="8" t="s">
        <v>1001</v>
      </c>
      <c r="C205" s="8" t="s">
        <v>997</v>
      </c>
      <c r="D205" s="9" t="s">
        <v>1002</v>
      </c>
      <c r="E205" s="13" t="s">
        <v>1003</v>
      </c>
      <c r="F205" s="9" t="s">
        <v>1004</v>
      </c>
      <c r="G205" s="14" t="str">
        <f>MID(B205,5,1)</f>
        <v>H</v>
      </c>
      <c r="H205" s="8" t="s">
        <v>395</v>
      </c>
    </row>
    <row r="206" s="2" customFormat="1" ht="24.95" customHeight="1" spans="1:8">
      <c r="A206" s="8">
        <v>203</v>
      </c>
      <c r="B206" s="8" t="s">
        <v>260</v>
      </c>
      <c r="C206" s="8" t="s">
        <v>261</v>
      </c>
      <c r="D206" s="9" t="s">
        <v>262</v>
      </c>
      <c r="E206" s="13" t="s">
        <v>263</v>
      </c>
      <c r="F206" s="9" t="s">
        <v>264</v>
      </c>
      <c r="G206" s="14" t="str">
        <f>MID(B206,5,1)</f>
        <v>E</v>
      </c>
      <c r="H206" s="8" t="s">
        <v>14</v>
      </c>
    </row>
    <row r="207" s="2" customFormat="1" ht="24.95" customHeight="1" spans="1:8">
      <c r="A207" s="8">
        <v>204</v>
      </c>
      <c r="B207" s="8" t="s">
        <v>1005</v>
      </c>
      <c r="C207" s="8" t="s">
        <v>261</v>
      </c>
      <c r="D207" s="9" t="s">
        <v>1006</v>
      </c>
      <c r="E207" s="13" t="s">
        <v>1007</v>
      </c>
      <c r="F207" s="9" t="s">
        <v>1008</v>
      </c>
      <c r="G207" s="14" t="s">
        <v>474</v>
      </c>
      <c r="H207" s="8" t="s">
        <v>374</v>
      </c>
    </row>
    <row r="208" s="2" customFormat="1" ht="24.95" customHeight="1" spans="1:8">
      <c r="A208" s="8">
        <v>205</v>
      </c>
      <c r="B208" s="8" t="s">
        <v>1009</v>
      </c>
      <c r="C208" s="8" t="s">
        <v>261</v>
      </c>
      <c r="D208" s="9" t="s">
        <v>1010</v>
      </c>
      <c r="E208" s="13" t="s">
        <v>1011</v>
      </c>
      <c r="F208" s="9" t="s">
        <v>220</v>
      </c>
      <c r="G208" s="14" t="str">
        <f t="shared" ref="G208:G215" si="10">MID(B208,5,1)</f>
        <v>B</v>
      </c>
      <c r="H208" s="8" t="s">
        <v>395</v>
      </c>
    </row>
    <row r="209" s="2" customFormat="1" ht="24.95" customHeight="1" spans="1:8">
      <c r="A209" s="8">
        <v>206</v>
      </c>
      <c r="B209" s="8" t="s">
        <v>1012</v>
      </c>
      <c r="C209" s="8" t="s">
        <v>261</v>
      </c>
      <c r="D209" s="9" t="s">
        <v>1013</v>
      </c>
      <c r="E209" s="13" t="s">
        <v>1014</v>
      </c>
      <c r="F209" s="9" t="s">
        <v>1015</v>
      </c>
      <c r="G209" s="14" t="str">
        <f t="shared" si="10"/>
        <v>H</v>
      </c>
      <c r="H209" s="8" t="s">
        <v>395</v>
      </c>
    </row>
    <row r="210" s="2" customFormat="1" ht="24.95" customHeight="1" spans="1:8">
      <c r="A210" s="8">
        <v>207</v>
      </c>
      <c r="B210" s="8" t="s">
        <v>1016</v>
      </c>
      <c r="C210" s="8" t="s">
        <v>261</v>
      </c>
      <c r="D210" s="9" t="s">
        <v>1017</v>
      </c>
      <c r="E210" s="13" t="s">
        <v>1018</v>
      </c>
      <c r="F210" s="9" t="s">
        <v>1019</v>
      </c>
      <c r="G210" s="14" t="str">
        <f t="shared" si="10"/>
        <v>H</v>
      </c>
      <c r="H210" s="8" t="s">
        <v>395</v>
      </c>
    </row>
    <row r="211" s="2" customFormat="1" ht="24.95" customHeight="1" spans="1:8">
      <c r="A211" s="8">
        <v>208</v>
      </c>
      <c r="B211" s="8" t="s">
        <v>265</v>
      </c>
      <c r="C211" s="8" t="s">
        <v>266</v>
      </c>
      <c r="D211" s="9" t="s">
        <v>267</v>
      </c>
      <c r="E211" s="13" t="s">
        <v>268</v>
      </c>
      <c r="F211" s="9" t="s">
        <v>269</v>
      </c>
      <c r="G211" s="14" t="str">
        <f t="shared" si="10"/>
        <v>B</v>
      </c>
      <c r="H211" s="8" t="s">
        <v>14</v>
      </c>
    </row>
    <row r="212" s="2" customFormat="1" ht="24.95" customHeight="1" spans="1:8">
      <c r="A212" s="8">
        <v>209</v>
      </c>
      <c r="B212" s="8" t="s">
        <v>1020</v>
      </c>
      <c r="C212" s="8" t="s">
        <v>1021</v>
      </c>
      <c r="D212" s="9" t="s">
        <v>1022</v>
      </c>
      <c r="E212" s="13" t="s">
        <v>1023</v>
      </c>
      <c r="F212" s="9" t="s">
        <v>1024</v>
      </c>
      <c r="G212" s="14" t="str">
        <f t="shared" si="10"/>
        <v>A</v>
      </c>
      <c r="H212" s="8" t="s">
        <v>395</v>
      </c>
    </row>
    <row r="213" s="2" customFormat="1" ht="24.95" customHeight="1" spans="1:8">
      <c r="A213" s="8">
        <v>210</v>
      </c>
      <c r="B213" s="8" t="s">
        <v>1025</v>
      </c>
      <c r="C213" s="8" t="s">
        <v>1021</v>
      </c>
      <c r="D213" s="9" t="s">
        <v>1026</v>
      </c>
      <c r="E213" s="13" t="s">
        <v>1027</v>
      </c>
      <c r="F213" s="9" t="s">
        <v>1028</v>
      </c>
      <c r="G213" s="14" t="str">
        <f t="shared" si="10"/>
        <v>A</v>
      </c>
      <c r="H213" s="8" t="s">
        <v>395</v>
      </c>
    </row>
    <row r="214" s="2" customFormat="1" ht="24.95" customHeight="1" spans="1:8">
      <c r="A214" s="8">
        <v>211</v>
      </c>
      <c r="B214" s="8" t="s">
        <v>1029</v>
      </c>
      <c r="C214" s="8" t="s">
        <v>1021</v>
      </c>
      <c r="D214" s="9" t="s">
        <v>1030</v>
      </c>
      <c r="E214" s="13" t="s">
        <v>1031</v>
      </c>
      <c r="F214" s="9" t="s">
        <v>1032</v>
      </c>
      <c r="G214" s="14" t="str">
        <f t="shared" si="10"/>
        <v>C</v>
      </c>
      <c r="H214" s="8" t="s">
        <v>395</v>
      </c>
    </row>
    <row r="215" s="2" customFormat="1" ht="24.95" customHeight="1" spans="1:8">
      <c r="A215" s="8">
        <v>212</v>
      </c>
      <c r="B215" s="8" t="s">
        <v>1033</v>
      </c>
      <c r="C215" s="8" t="s">
        <v>1034</v>
      </c>
      <c r="D215" s="9" t="s">
        <v>1035</v>
      </c>
      <c r="E215" s="13" t="s">
        <v>1036</v>
      </c>
      <c r="F215" s="9" t="s">
        <v>1037</v>
      </c>
      <c r="G215" s="14" t="str">
        <f t="shared" si="10"/>
        <v>F</v>
      </c>
      <c r="H215" s="8" t="s">
        <v>14</v>
      </c>
    </row>
    <row r="216" s="2" customFormat="1" ht="24.95" customHeight="1" spans="1:8">
      <c r="A216" s="8">
        <v>213</v>
      </c>
      <c r="B216" s="8" t="s">
        <v>1038</v>
      </c>
      <c r="C216" s="8" t="s">
        <v>1034</v>
      </c>
      <c r="D216" s="9" t="s">
        <v>1039</v>
      </c>
      <c r="E216" s="13" t="s">
        <v>1040</v>
      </c>
      <c r="F216" s="9" t="s">
        <v>1041</v>
      </c>
      <c r="G216" s="14" t="s">
        <v>366</v>
      </c>
      <c r="H216" s="8" t="s">
        <v>374</v>
      </c>
    </row>
    <row r="217" s="2" customFormat="1" ht="24.95" customHeight="1" spans="1:8">
      <c r="A217" s="8">
        <v>214</v>
      </c>
      <c r="B217" s="8" t="s">
        <v>1042</v>
      </c>
      <c r="C217" s="8" t="s">
        <v>1034</v>
      </c>
      <c r="D217" s="9" t="s">
        <v>1043</v>
      </c>
      <c r="E217" s="13" t="s">
        <v>1044</v>
      </c>
      <c r="F217" s="9" t="s">
        <v>1045</v>
      </c>
      <c r="G217" s="14" t="s">
        <v>474</v>
      </c>
      <c r="H217" s="8" t="s">
        <v>374</v>
      </c>
    </row>
    <row r="218" s="2" customFormat="1" ht="24.95" customHeight="1" spans="1:8">
      <c r="A218" s="8">
        <v>215</v>
      </c>
      <c r="B218" s="8" t="s">
        <v>1046</v>
      </c>
      <c r="C218" s="8" t="s">
        <v>1034</v>
      </c>
      <c r="D218" s="9" t="s">
        <v>1047</v>
      </c>
      <c r="E218" s="13" t="s">
        <v>1048</v>
      </c>
      <c r="F218" s="9" t="s">
        <v>1049</v>
      </c>
      <c r="G218" s="14" t="str">
        <f t="shared" ref="G218:G229" si="11">MID(B218,5,1)</f>
        <v>C</v>
      </c>
      <c r="H218" s="8" t="s">
        <v>395</v>
      </c>
    </row>
    <row r="219" s="2" customFormat="1" ht="24.95" customHeight="1" spans="1:8">
      <c r="A219" s="8">
        <v>216</v>
      </c>
      <c r="B219" s="8" t="s">
        <v>270</v>
      </c>
      <c r="C219" s="8" t="s">
        <v>271</v>
      </c>
      <c r="D219" s="9" t="s">
        <v>272</v>
      </c>
      <c r="E219" s="13" t="s">
        <v>273</v>
      </c>
      <c r="F219" s="9" t="s">
        <v>274</v>
      </c>
      <c r="G219" s="14" t="str">
        <f t="shared" si="11"/>
        <v>C</v>
      </c>
      <c r="H219" s="8" t="s">
        <v>14</v>
      </c>
    </row>
    <row r="220" s="2" customFormat="1" ht="24.95" customHeight="1" spans="1:8">
      <c r="A220" s="8">
        <v>217</v>
      </c>
      <c r="B220" s="8" t="s">
        <v>275</v>
      </c>
      <c r="C220" s="8" t="s">
        <v>271</v>
      </c>
      <c r="D220" s="9" t="s">
        <v>276</v>
      </c>
      <c r="E220" s="13" t="s">
        <v>277</v>
      </c>
      <c r="F220" s="9" t="s">
        <v>278</v>
      </c>
      <c r="G220" s="14" t="str">
        <f t="shared" si="11"/>
        <v>C</v>
      </c>
      <c r="H220" s="8" t="s">
        <v>14</v>
      </c>
    </row>
    <row r="221" s="2" customFormat="1" ht="24.95" customHeight="1" spans="1:8">
      <c r="A221" s="8">
        <v>218</v>
      </c>
      <c r="B221" s="8" t="s">
        <v>279</v>
      </c>
      <c r="C221" s="8" t="s">
        <v>271</v>
      </c>
      <c r="D221" s="9" t="s">
        <v>280</v>
      </c>
      <c r="E221" s="13" t="s">
        <v>281</v>
      </c>
      <c r="F221" s="9" t="s">
        <v>282</v>
      </c>
      <c r="G221" s="14" t="str">
        <f t="shared" si="11"/>
        <v>E</v>
      </c>
      <c r="H221" s="8" t="s">
        <v>14</v>
      </c>
    </row>
    <row r="222" s="2" customFormat="1" ht="24.95" customHeight="1" spans="1:8">
      <c r="A222" s="8">
        <v>219</v>
      </c>
      <c r="B222" s="8" t="s">
        <v>283</v>
      </c>
      <c r="C222" s="8" t="s">
        <v>271</v>
      </c>
      <c r="D222" s="9" t="s">
        <v>284</v>
      </c>
      <c r="E222" s="13" t="s">
        <v>285</v>
      </c>
      <c r="F222" s="9" t="s">
        <v>286</v>
      </c>
      <c r="G222" s="14" t="str">
        <f t="shared" si="11"/>
        <v>F</v>
      </c>
      <c r="H222" s="8" t="s">
        <v>14</v>
      </c>
    </row>
    <row r="223" s="2" customFormat="1" ht="24.95" customHeight="1" spans="1:8">
      <c r="A223" s="8">
        <v>220</v>
      </c>
      <c r="B223" s="8" t="s">
        <v>287</v>
      </c>
      <c r="C223" s="8" t="s">
        <v>271</v>
      </c>
      <c r="D223" s="9" t="s">
        <v>288</v>
      </c>
      <c r="E223" s="13" t="s">
        <v>289</v>
      </c>
      <c r="F223" s="9" t="s">
        <v>290</v>
      </c>
      <c r="G223" s="14" t="str">
        <f t="shared" si="11"/>
        <v>F</v>
      </c>
      <c r="H223" s="8" t="s">
        <v>14</v>
      </c>
    </row>
    <row r="224" s="2" customFormat="1" ht="24.95" customHeight="1" spans="1:8">
      <c r="A224" s="8">
        <v>221</v>
      </c>
      <c r="B224" s="8" t="s">
        <v>291</v>
      </c>
      <c r="C224" s="8" t="s">
        <v>271</v>
      </c>
      <c r="D224" s="9" t="s">
        <v>292</v>
      </c>
      <c r="E224" s="13" t="s">
        <v>293</v>
      </c>
      <c r="F224" s="9" t="s">
        <v>294</v>
      </c>
      <c r="G224" s="14" t="str">
        <f t="shared" si="11"/>
        <v>F</v>
      </c>
      <c r="H224" s="8" t="s">
        <v>14</v>
      </c>
    </row>
    <row r="225" s="2" customFormat="1" ht="24.95" customHeight="1" spans="1:8">
      <c r="A225" s="8">
        <v>222</v>
      </c>
      <c r="B225" s="8" t="s">
        <v>295</v>
      </c>
      <c r="C225" s="8" t="s">
        <v>271</v>
      </c>
      <c r="D225" s="9" t="s">
        <v>296</v>
      </c>
      <c r="E225" s="13" t="s">
        <v>297</v>
      </c>
      <c r="F225" s="9" t="s">
        <v>298</v>
      </c>
      <c r="G225" s="14" t="str">
        <f t="shared" si="11"/>
        <v>F</v>
      </c>
      <c r="H225" s="8" t="s">
        <v>14</v>
      </c>
    </row>
    <row r="226" s="2" customFormat="1" ht="24.95" customHeight="1" spans="1:8">
      <c r="A226" s="8">
        <v>223</v>
      </c>
      <c r="B226" s="8" t="s">
        <v>299</v>
      </c>
      <c r="C226" s="8" t="s">
        <v>271</v>
      </c>
      <c r="D226" s="9" t="s">
        <v>300</v>
      </c>
      <c r="E226" s="13" t="s">
        <v>301</v>
      </c>
      <c r="F226" s="9" t="s">
        <v>302</v>
      </c>
      <c r="G226" s="14" t="str">
        <f t="shared" si="11"/>
        <v>F</v>
      </c>
      <c r="H226" s="8" t="s">
        <v>14</v>
      </c>
    </row>
    <row r="227" s="2" customFormat="1" ht="24.95" customHeight="1" spans="1:8">
      <c r="A227" s="8">
        <v>224</v>
      </c>
      <c r="B227" s="8" t="s">
        <v>303</v>
      </c>
      <c r="C227" s="8" t="s">
        <v>271</v>
      </c>
      <c r="D227" s="9" t="s">
        <v>304</v>
      </c>
      <c r="E227" s="13" t="s">
        <v>305</v>
      </c>
      <c r="F227" s="9" t="s">
        <v>306</v>
      </c>
      <c r="G227" s="14" t="str">
        <f t="shared" si="11"/>
        <v>F</v>
      </c>
      <c r="H227" s="8" t="s">
        <v>14</v>
      </c>
    </row>
    <row r="228" s="2" customFormat="1" ht="24.95" customHeight="1" spans="1:8">
      <c r="A228" s="8">
        <v>225</v>
      </c>
      <c r="B228" s="8" t="s">
        <v>1050</v>
      </c>
      <c r="C228" s="8" t="s">
        <v>271</v>
      </c>
      <c r="D228" s="9" t="s">
        <v>1051</v>
      </c>
      <c r="E228" s="13" t="s">
        <v>1052</v>
      </c>
      <c r="F228" s="9" t="s">
        <v>1053</v>
      </c>
      <c r="G228" s="14" t="str">
        <f t="shared" si="11"/>
        <v>E</v>
      </c>
      <c r="H228" s="8" t="s">
        <v>14</v>
      </c>
    </row>
    <row r="229" s="2" customFormat="1" ht="24.95" customHeight="1" spans="1:8">
      <c r="A229" s="8">
        <v>226</v>
      </c>
      <c r="B229" s="8" t="s">
        <v>1054</v>
      </c>
      <c r="C229" s="8" t="s">
        <v>271</v>
      </c>
      <c r="D229" s="9" t="s">
        <v>1055</v>
      </c>
      <c r="E229" s="13" t="s">
        <v>1056</v>
      </c>
      <c r="F229" s="9" t="s">
        <v>1057</v>
      </c>
      <c r="G229" s="14" t="str">
        <f t="shared" si="11"/>
        <v>F</v>
      </c>
      <c r="H229" s="8" t="s">
        <v>14</v>
      </c>
    </row>
    <row r="230" s="2" customFormat="1" ht="24.95" customHeight="1" spans="1:8">
      <c r="A230" s="8">
        <v>227</v>
      </c>
      <c r="B230" s="8" t="s">
        <v>1058</v>
      </c>
      <c r="C230" s="8" t="s">
        <v>271</v>
      </c>
      <c r="D230" s="9" t="s">
        <v>1059</v>
      </c>
      <c r="E230" s="13" t="s">
        <v>1060</v>
      </c>
      <c r="F230" s="9" t="s">
        <v>1061</v>
      </c>
      <c r="G230" s="14" t="s">
        <v>366</v>
      </c>
      <c r="H230" s="8" t="s">
        <v>374</v>
      </c>
    </row>
    <row r="231" s="2" customFormat="1" ht="24.95" customHeight="1" spans="1:8">
      <c r="A231" s="8">
        <v>228</v>
      </c>
      <c r="B231" s="8" t="s">
        <v>1062</v>
      </c>
      <c r="C231" s="8" t="s">
        <v>271</v>
      </c>
      <c r="D231" s="9" t="s">
        <v>1063</v>
      </c>
      <c r="E231" s="13" t="s">
        <v>1064</v>
      </c>
      <c r="F231" s="9" t="s">
        <v>1065</v>
      </c>
      <c r="G231" s="14" t="s">
        <v>373</v>
      </c>
      <c r="H231" s="8" t="s">
        <v>374</v>
      </c>
    </row>
    <row r="232" s="2" customFormat="1" ht="24.95" customHeight="1" spans="1:8">
      <c r="A232" s="8">
        <v>229</v>
      </c>
      <c r="B232" s="8" t="s">
        <v>1066</v>
      </c>
      <c r="C232" s="8" t="s">
        <v>271</v>
      </c>
      <c r="D232" s="9" t="s">
        <v>1067</v>
      </c>
      <c r="E232" s="13" t="s">
        <v>1068</v>
      </c>
      <c r="F232" s="9" t="s">
        <v>1069</v>
      </c>
      <c r="G232" s="14" t="s">
        <v>552</v>
      </c>
      <c r="H232" s="8" t="s">
        <v>374</v>
      </c>
    </row>
    <row r="233" s="2" customFormat="1" ht="24.95" customHeight="1" spans="1:8">
      <c r="A233" s="8">
        <v>230</v>
      </c>
      <c r="B233" s="8" t="s">
        <v>1070</v>
      </c>
      <c r="C233" s="8" t="s">
        <v>271</v>
      </c>
      <c r="D233" s="9" t="s">
        <v>1071</v>
      </c>
      <c r="E233" s="13" t="s">
        <v>1072</v>
      </c>
      <c r="F233" s="9" t="s">
        <v>1073</v>
      </c>
      <c r="G233" s="14" t="s">
        <v>404</v>
      </c>
      <c r="H233" s="8" t="s">
        <v>374</v>
      </c>
    </row>
    <row r="234" s="2" customFormat="1" ht="24.95" customHeight="1" spans="1:8">
      <c r="A234" s="8">
        <v>231</v>
      </c>
      <c r="B234" s="8" t="s">
        <v>1074</v>
      </c>
      <c r="C234" s="8" t="s">
        <v>271</v>
      </c>
      <c r="D234" s="9" t="s">
        <v>1075</v>
      </c>
      <c r="E234" s="13" t="s">
        <v>1076</v>
      </c>
      <c r="F234" s="9" t="s">
        <v>1077</v>
      </c>
      <c r="G234" s="14" t="s">
        <v>404</v>
      </c>
      <c r="H234" s="8" t="s">
        <v>374</v>
      </c>
    </row>
    <row r="235" s="2" customFormat="1" ht="24.95" customHeight="1" spans="1:8">
      <c r="A235" s="8">
        <v>232</v>
      </c>
      <c r="B235" s="8" t="s">
        <v>1078</v>
      </c>
      <c r="C235" s="8" t="s">
        <v>271</v>
      </c>
      <c r="D235" s="9" t="s">
        <v>1079</v>
      </c>
      <c r="E235" s="13" t="s">
        <v>578</v>
      </c>
      <c r="F235" s="9" t="s">
        <v>1080</v>
      </c>
      <c r="G235" s="14" t="s">
        <v>404</v>
      </c>
      <c r="H235" s="8" t="s">
        <v>374</v>
      </c>
    </row>
    <row r="236" s="2" customFormat="1" ht="24.95" customHeight="1" spans="1:8">
      <c r="A236" s="8">
        <v>233</v>
      </c>
      <c r="B236" s="8" t="s">
        <v>1081</v>
      </c>
      <c r="C236" s="8" t="s">
        <v>271</v>
      </c>
      <c r="D236" s="9" t="s">
        <v>1082</v>
      </c>
      <c r="E236" s="13" t="s">
        <v>1083</v>
      </c>
      <c r="F236" s="9" t="s">
        <v>1084</v>
      </c>
      <c r="G236" s="14" t="s">
        <v>404</v>
      </c>
      <c r="H236" s="8" t="s">
        <v>374</v>
      </c>
    </row>
    <row r="237" s="2" customFormat="1" ht="24.95" customHeight="1" spans="1:8">
      <c r="A237" s="8">
        <v>234</v>
      </c>
      <c r="B237" s="8" t="s">
        <v>1085</v>
      </c>
      <c r="C237" s="8" t="s">
        <v>271</v>
      </c>
      <c r="D237" s="9" t="s">
        <v>1086</v>
      </c>
      <c r="E237" s="13" t="s">
        <v>1087</v>
      </c>
      <c r="F237" s="9" t="s">
        <v>1088</v>
      </c>
      <c r="G237" s="14" t="str">
        <f t="shared" ref="G237:G244" si="12">MID(B237,5,1)</f>
        <v>A</v>
      </c>
      <c r="H237" s="8" t="s">
        <v>395</v>
      </c>
    </row>
    <row r="238" s="2" customFormat="1" ht="24.95" customHeight="1" spans="1:8">
      <c r="A238" s="8">
        <v>235</v>
      </c>
      <c r="B238" s="8" t="s">
        <v>1089</v>
      </c>
      <c r="C238" s="8" t="s">
        <v>271</v>
      </c>
      <c r="D238" s="9" t="s">
        <v>1090</v>
      </c>
      <c r="E238" s="13" t="s">
        <v>1091</v>
      </c>
      <c r="F238" s="9" t="s">
        <v>1092</v>
      </c>
      <c r="G238" s="14" t="str">
        <f t="shared" si="12"/>
        <v>A</v>
      </c>
      <c r="H238" s="8" t="s">
        <v>395</v>
      </c>
    </row>
    <row r="239" s="2" customFormat="1" ht="24.95" customHeight="1" spans="1:8">
      <c r="A239" s="8">
        <v>236</v>
      </c>
      <c r="B239" s="8" t="s">
        <v>1093</v>
      </c>
      <c r="C239" s="8" t="s">
        <v>271</v>
      </c>
      <c r="D239" s="9" t="s">
        <v>1094</v>
      </c>
      <c r="E239" s="13" t="s">
        <v>1095</v>
      </c>
      <c r="F239" s="9" t="s">
        <v>1096</v>
      </c>
      <c r="G239" s="14" t="str">
        <f t="shared" si="12"/>
        <v>A</v>
      </c>
      <c r="H239" s="8" t="s">
        <v>395</v>
      </c>
    </row>
    <row r="240" s="2" customFormat="1" ht="24.95" customHeight="1" spans="1:8">
      <c r="A240" s="8">
        <v>237</v>
      </c>
      <c r="B240" s="8" t="s">
        <v>1097</v>
      </c>
      <c r="C240" s="8" t="s">
        <v>271</v>
      </c>
      <c r="D240" s="9" t="s">
        <v>1098</v>
      </c>
      <c r="E240" s="13" t="s">
        <v>853</v>
      </c>
      <c r="F240" s="9" t="s">
        <v>1099</v>
      </c>
      <c r="G240" s="14" t="str">
        <f t="shared" si="12"/>
        <v>A</v>
      </c>
      <c r="H240" s="8" t="s">
        <v>395</v>
      </c>
    </row>
    <row r="241" s="2" customFormat="1" ht="24.95" customHeight="1" spans="1:8">
      <c r="A241" s="8">
        <v>238</v>
      </c>
      <c r="B241" s="8" t="s">
        <v>307</v>
      </c>
      <c r="C241" s="8" t="s">
        <v>308</v>
      </c>
      <c r="D241" s="9" t="s">
        <v>309</v>
      </c>
      <c r="E241" s="13" t="s">
        <v>310</v>
      </c>
      <c r="F241" s="9" t="s">
        <v>311</v>
      </c>
      <c r="G241" s="14" t="str">
        <f t="shared" si="12"/>
        <v>C</v>
      </c>
      <c r="H241" s="8" t="s">
        <v>14</v>
      </c>
    </row>
    <row r="242" s="2" customFormat="1" ht="24.95" customHeight="1" spans="1:8">
      <c r="A242" s="8">
        <v>239</v>
      </c>
      <c r="B242" s="8" t="s">
        <v>312</v>
      </c>
      <c r="C242" s="8" t="s">
        <v>308</v>
      </c>
      <c r="D242" s="9" t="s">
        <v>313</v>
      </c>
      <c r="E242" s="13" t="s">
        <v>314</v>
      </c>
      <c r="F242" s="9" t="s">
        <v>315</v>
      </c>
      <c r="G242" s="14" t="str">
        <f t="shared" si="12"/>
        <v>C</v>
      </c>
      <c r="H242" s="8" t="s">
        <v>14</v>
      </c>
    </row>
    <row r="243" s="2" customFormat="1" ht="24.95" customHeight="1" spans="1:8">
      <c r="A243" s="8">
        <v>240</v>
      </c>
      <c r="B243" s="8" t="s">
        <v>316</v>
      </c>
      <c r="C243" s="8" t="s">
        <v>308</v>
      </c>
      <c r="D243" s="9" t="s">
        <v>317</v>
      </c>
      <c r="E243" s="13" t="s">
        <v>318</v>
      </c>
      <c r="F243" s="9" t="s">
        <v>319</v>
      </c>
      <c r="G243" s="14" t="str">
        <f t="shared" si="12"/>
        <v>C</v>
      </c>
      <c r="H243" s="8" t="s">
        <v>14</v>
      </c>
    </row>
    <row r="244" s="2" customFormat="1" ht="24.95" customHeight="1" spans="1:8">
      <c r="A244" s="8">
        <v>241</v>
      </c>
      <c r="B244" s="8" t="s">
        <v>320</v>
      </c>
      <c r="C244" s="8" t="s">
        <v>308</v>
      </c>
      <c r="D244" s="9" t="s">
        <v>321</v>
      </c>
      <c r="E244" s="13" t="s">
        <v>322</v>
      </c>
      <c r="F244" s="9" t="s">
        <v>323</v>
      </c>
      <c r="G244" s="14" t="str">
        <f t="shared" si="12"/>
        <v>F</v>
      </c>
      <c r="H244" s="8" t="s">
        <v>14</v>
      </c>
    </row>
    <row r="245" s="2" customFormat="1" ht="24.95" customHeight="1" spans="1:8">
      <c r="A245" s="8">
        <v>242</v>
      </c>
      <c r="B245" s="8" t="s">
        <v>1100</v>
      </c>
      <c r="C245" s="8" t="s">
        <v>308</v>
      </c>
      <c r="D245" s="9" t="s">
        <v>1101</v>
      </c>
      <c r="E245" s="13" t="s">
        <v>1102</v>
      </c>
      <c r="F245" s="9" t="s">
        <v>1103</v>
      </c>
      <c r="G245" s="14" t="s">
        <v>366</v>
      </c>
      <c r="H245" s="8" t="s">
        <v>374</v>
      </c>
    </row>
    <row r="246" s="2" customFormat="1" ht="24.95" customHeight="1" spans="1:8">
      <c r="A246" s="8">
        <v>243</v>
      </c>
      <c r="B246" s="8" t="s">
        <v>1104</v>
      </c>
      <c r="C246" s="8" t="s">
        <v>308</v>
      </c>
      <c r="D246" s="9" t="s">
        <v>1105</v>
      </c>
      <c r="E246" s="13" t="s">
        <v>1106</v>
      </c>
      <c r="F246" s="9" t="s">
        <v>1107</v>
      </c>
      <c r="G246" s="14" t="s">
        <v>373</v>
      </c>
      <c r="H246" s="8" t="s">
        <v>374</v>
      </c>
    </row>
    <row r="247" s="2" customFormat="1" ht="24.95" customHeight="1" spans="1:8">
      <c r="A247" s="8">
        <v>244</v>
      </c>
      <c r="B247" s="8" t="s">
        <v>1108</v>
      </c>
      <c r="C247" s="8" t="s">
        <v>308</v>
      </c>
      <c r="D247" s="9" t="s">
        <v>1109</v>
      </c>
      <c r="E247" s="13" t="s">
        <v>1110</v>
      </c>
      <c r="F247" s="9" t="s">
        <v>1111</v>
      </c>
      <c r="G247" s="14" t="s">
        <v>552</v>
      </c>
      <c r="H247" s="8" t="s">
        <v>374</v>
      </c>
    </row>
    <row r="248" s="2" customFormat="1" ht="24.95" customHeight="1" spans="1:8">
      <c r="A248" s="8">
        <v>245</v>
      </c>
      <c r="B248" s="8" t="s">
        <v>1112</v>
      </c>
      <c r="C248" s="8" t="s">
        <v>308</v>
      </c>
      <c r="D248" s="9" t="s">
        <v>1113</v>
      </c>
      <c r="E248" s="13" t="s">
        <v>1114</v>
      </c>
      <c r="F248" s="9" t="s">
        <v>1115</v>
      </c>
      <c r="G248" s="14" t="s">
        <v>404</v>
      </c>
      <c r="H248" s="8" t="s">
        <v>374</v>
      </c>
    </row>
    <row r="249" s="2" customFormat="1" ht="24.95" customHeight="1" spans="1:8">
      <c r="A249" s="8">
        <v>246</v>
      </c>
      <c r="B249" s="8" t="s">
        <v>1116</v>
      </c>
      <c r="C249" s="8" t="s">
        <v>308</v>
      </c>
      <c r="D249" s="9" t="s">
        <v>1117</v>
      </c>
      <c r="E249" s="13" t="s">
        <v>1118</v>
      </c>
      <c r="F249" s="9" t="s">
        <v>1119</v>
      </c>
      <c r="G249" s="14" t="s">
        <v>404</v>
      </c>
      <c r="H249" s="8" t="s">
        <v>374</v>
      </c>
    </row>
    <row r="250" s="2" customFormat="1" ht="24.95" customHeight="1" spans="1:8">
      <c r="A250" s="8">
        <v>247</v>
      </c>
      <c r="B250" s="8" t="s">
        <v>1120</v>
      </c>
      <c r="C250" s="8" t="s">
        <v>308</v>
      </c>
      <c r="D250" s="9" t="s">
        <v>1121</v>
      </c>
      <c r="E250" s="13" t="s">
        <v>1122</v>
      </c>
      <c r="F250" s="9" t="s">
        <v>1123</v>
      </c>
      <c r="G250" s="14" t="s">
        <v>404</v>
      </c>
      <c r="H250" s="8" t="s">
        <v>374</v>
      </c>
    </row>
    <row r="251" s="2" customFormat="1" ht="24.95" customHeight="1" spans="1:8">
      <c r="A251" s="8">
        <v>248</v>
      </c>
      <c r="B251" s="8" t="s">
        <v>1124</v>
      </c>
      <c r="C251" s="8" t="s">
        <v>308</v>
      </c>
      <c r="D251" s="9" t="s">
        <v>1125</v>
      </c>
      <c r="E251" s="13" t="s">
        <v>1126</v>
      </c>
      <c r="F251" s="9" t="s">
        <v>1127</v>
      </c>
      <c r="G251" s="14" t="str">
        <f t="shared" ref="G251:G257" si="13">MID(B251,5,1)</f>
        <v>A</v>
      </c>
      <c r="H251" s="8" t="s">
        <v>395</v>
      </c>
    </row>
    <row r="252" s="2" customFormat="1" ht="24.95" customHeight="1" spans="1:8">
      <c r="A252" s="8">
        <v>249</v>
      </c>
      <c r="B252" s="8" t="s">
        <v>1128</v>
      </c>
      <c r="C252" s="8" t="s">
        <v>308</v>
      </c>
      <c r="D252" s="9" t="s">
        <v>1129</v>
      </c>
      <c r="E252" s="13" t="s">
        <v>1130</v>
      </c>
      <c r="F252" s="9" t="s">
        <v>1131</v>
      </c>
      <c r="G252" s="14" t="str">
        <f t="shared" si="13"/>
        <v>A</v>
      </c>
      <c r="H252" s="8" t="s">
        <v>395</v>
      </c>
    </row>
    <row r="253" s="2" customFormat="1" ht="24.95" customHeight="1" spans="1:8">
      <c r="A253" s="8">
        <v>250</v>
      </c>
      <c r="B253" s="8" t="s">
        <v>1132</v>
      </c>
      <c r="C253" s="8" t="s">
        <v>308</v>
      </c>
      <c r="D253" s="9" t="s">
        <v>1133</v>
      </c>
      <c r="E253" s="13" t="s">
        <v>1134</v>
      </c>
      <c r="F253" s="9" t="s">
        <v>1135</v>
      </c>
      <c r="G253" s="14" t="str">
        <f t="shared" si="13"/>
        <v>A</v>
      </c>
      <c r="H253" s="8" t="s">
        <v>395</v>
      </c>
    </row>
    <row r="254" s="2" customFormat="1" ht="24.95" customHeight="1" spans="1:8">
      <c r="A254" s="8">
        <v>251</v>
      </c>
      <c r="B254" s="8" t="s">
        <v>1136</v>
      </c>
      <c r="C254" s="8" t="s">
        <v>308</v>
      </c>
      <c r="D254" s="9" t="s">
        <v>1137</v>
      </c>
      <c r="E254" s="13" t="s">
        <v>1138</v>
      </c>
      <c r="F254" s="9" t="s">
        <v>1139</v>
      </c>
      <c r="G254" s="14" t="str">
        <f t="shared" si="13"/>
        <v>A</v>
      </c>
      <c r="H254" s="8" t="s">
        <v>395</v>
      </c>
    </row>
    <row r="255" s="2" customFormat="1" ht="24.95" customHeight="1" spans="1:8">
      <c r="A255" s="8">
        <v>252</v>
      </c>
      <c r="B255" s="8" t="s">
        <v>1140</v>
      </c>
      <c r="C255" s="8" t="s">
        <v>308</v>
      </c>
      <c r="D255" s="9" t="s">
        <v>1141</v>
      </c>
      <c r="E255" s="13" t="s">
        <v>1142</v>
      </c>
      <c r="F255" s="9" t="s">
        <v>1143</v>
      </c>
      <c r="G255" s="14" t="str">
        <f t="shared" si="13"/>
        <v>A</v>
      </c>
      <c r="H255" s="8" t="s">
        <v>395</v>
      </c>
    </row>
    <row r="256" s="2" customFormat="1" ht="24.95" customHeight="1" spans="1:8">
      <c r="A256" s="8">
        <v>253</v>
      </c>
      <c r="B256" s="8" t="s">
        <v>1144</v>
      </c>
      <c r="C256" s="8" t="s">
        <v>308</v>
      </c>
      <c r="D256" s="9" t="s">
        <v>1145</v>
      </c>
      <c r="E256" s="13" t="s">
        <v>1146</v>
      </c>
      <c r="F256" s="9" t="s">
        <v>1147</v>
      </c>
      <c r="G256" s="14" t="str">
        <f t="shared" si="13"/>
        <v>F</v>
      </c>
      <c r="H256" s="8" t="s">
        <v>395</v>
      </c>
    </row>
    <row r="257" s="2" customFormat="1" ht="24.95" customHeight="1" spans="1:8">
      <c r="A257" s="8">
        <v>254</v>
      </c>
      <c r="B257" s="8" t="s">
        <v>1148</v>
      </c>
      <c r="C257" s="8" t="s">
        <v>308</v>
      </c>
      <c r="D257" s="9" t="s">
        <v>1149</v>
      </c>
      <c r="E257" s="13" t="s">
        <v>1150</v>
      </c>
      <c r="F257" s="9" t="s">
        <v>1151</v>
      </c>
      <c r="G257" s="14" t="str">
        <f t="shared" si="13"/>
        <v>F</v>
      </c>
      <c r="H257" s="8" t="s">
        <v>395</v>
      </c>
    </row>
    <row r="258" s="2" customFormat="1" ht="24.95" customHeight="1" spans="1:8">
      <c r="A258" s="8">
        <v>255</v>
      </c>
      <c r="B258" s="8" t="s">
        <v>1152</v>
      </c>
      <c r="C258" s="8" t="s">
        <v>1153</v>
      </c>
      <c r="D258" s="9" t="s">
        <v>1154</v>
      </c>
      <c r="E258" s="13" t="s">
        <v>1155</v>
      </c>
      <c r="F258" s="9" t="s">
        <v>1156</v>
      </c>
      <c r="G258" s="14" t="s">
        <v>373</v>
      </c>
      <c r="H258" s="8" t="s">
        <v>374</v>
      </c>
    </row>
    <row r="259" s="2" customFormat="1" ht="24.95" customHeight="1" spans="1:8">
      <c r="A259" s="8">
        <v>256</v>
      </c>
      <c r="B259" s="8" t="s">
        <v>1157</v>
      </c>
      <c r="C259" s="8" t="s">
        <v>1153</v>
      </c>
      <c r="D259" s="9" t="s">
        <v>1158</v>
      </c>
      <c r="E259" s="13" t="s">
        <v>1159</v>
      </c>
      <c r="F259" s="9" t="s">
        <v>1160</v>
      </c>
      <c r="G259" s="14" t="s">
        <v>373</v>
      </c>
      <c r="H259" s="8" t="s">
        <v>374</v>
      </c>
    </row>
    <row r="260" s="2" customFormat="1" ht="24.95" customHeight="1" spans="1:8">
      <c r="A260" s="8">
        <v>257</v>
      </c>
      <c r="B260" s="8" t="s">
        <v>1161</v>
      </c>
      <c r="C260" s="8" t="s">
        <v>1153</v>
      </c>
      <c r="D260" s="9" t="s">
        <v>1162</v>
      </c>
      <c r="E260" s="13" t="s">
        <v>1163</v>
      </c>
      <c r="F260" s="9" t="s">
        <v>1164</v>
      </c>
      <c r="G260" s="14" t="s">
        <v>552</v>
      </c>
      <c r="H260" s="8" t="s">
        <v>374</v>
      </c>
    </row>
    <row r="261" s="2" customFormat="1" ht="24.95" customHeight="1" spans="1:8">
      <c r="A261" s="8">
        <v>258</v>
      </c>
      <c r="B261" s="8" t="s">
        <v>1165</v>
      </c>
      <c r="C261" s="8" t="s">
        <v>1153</v>
      </c>
      <c r="D261" s="9" t="s">
        <v>1166</v>
      </c>
      <c r="E261" s="13" t="s">
        <v>1167</v>
      </c>
      <c r="F261" s="9" t="s">
        <v>1168</v>
      </c>
      <c r="G261" s="14" t="str">
        <f t="shared" ref="G261:G273" si="14">MID(B261,5,1)</f>
        <v>C</v>
      </c>
      <c r="H261" s="8" t="s">
        <v>395</v>
      </c>
    </row>
    <row r="262" s="2" customFormat="1" ht="24.95" customHeight="1" spans="1:8">
      <c r="A262" s="8">
        <v>259</v>
      </c>
      <c r="B262" s="8" t="s">
        <v>1169</v>
      </c>
      <c r="C262" s="8" t="s">
        <v>1153</v>
      </c>
      <c r="D262" s="9" t="s">
        <v>1170</v>
      </c>
      <c r="E262" s="13" t="s">
        <v>1171</v>
      </c>
      <c r="F262" s="9" t="s">
        <v>1172</v>
      </c>
      <c r="G262" s="14" t="str">
        <f t="shared" si="14"/>
        <v>G</v>
      </c>
      <c r="H262" s="8" t="s">
        <v>395</v>
      </c>
    </row>
    <row r="263" s="2" customFormat="1" ht="24.95" customHeight="1" spans="1:8">
      <c r="A263" s="8">
        <v>260</v>
      </c>
      <c r="B263" s="8" t="s">
        <v>1173</v>
      </c>
      <c r="C263" s="8" t="s">
        <v>1153</v>
      </c>
      <c r="D263" s="9" t="s">
        <v>1174</v>
      </c>
      <c r="E263" s="13" t="s">
        <v>1175</v>
      </c>
      <c r="F263" s="9" t="s">
        <v>1176</v>
      </c>
      <c r="G263" s="14" t="str">
        <f t="shared" si="14"/>
        <v>G</v>
      </c>
      <c r="H263" s="8" t="s">
        <v>395</v>
      </c>
    </row>
    <row r="264" s="2" customFormat="1" ht="24.95" customHeight="1" spans="1:8">
      <c r="A264" s="8">
        <v>261</v>
      </c>
      <c r="B264" s="8" t="s">
        <v>1177</v>
      </c>
      <c r="C264" s="8" t="s">
        <v>1153</v>
      </c>
      <c r="D264" s="9" t="s">
        <v>1178</v>
      </c>
      <c r="E264" s="13" t="s">
        <v>1179</v>
      </c>
      <c r="F264" s="9" t="s">
        <v>1180</v>
      </c>
      <c r="G264" s="14" t="str">
        <f t="shared" si="14"/>
        <v>G</v>
      </c>
      <c r="H264" s="8" t="s">
        <v>395</v>
      </c>
    </row>
    <row r="265" s="2" customFormat="1" ht="24.95" customHeight="1" spans="1:8">
      <c r="A265" s="8">
        <v>262</v>
      </c>
      <c r="B265" s="8" t="s">
        <v>324</v>
      </c>
      <c r="C265" s="8" t="s">
        <v>325</v>
      </c>
      <c r="D265" s="9" t="s">
        <v>326</v>
      </c>
      <c r="E265" s="13" t="s">
        <v>327</v>
      </c>
      <c r="F265" s="9" t="s">
        <v>328</v>
      </c>
      <c r="G265" s="14" t="str">
        <f t="shared" si="14"/>
        <v>C</v>
      </c>
      <c r="H265" s="8" t="s">
        <v>14</v>
      </c>
    </row>
    <row r="266" s="2" customFormat="1" ht="24.95" customHeight="1" spans="1:8">
      <c r="A266" s="8">
        <v>263</v>
      </c>
      <c r="B266" s="8" t="s">
        <v>1181</v>
      </c>
      <c r="C266" s="8" t="s">
        <v>325</v>
      </c>
      <c r="D266" s="9" t="s">
        <v>1182</v>
      </c>
      <c r="E266" s="13" t="s">
        <v>1183</v>
      </c>
      <c r="F266" s="9" t="s">
        <v>1184</v>
      </c>
      <c r="G266" s="14" t="str">
        <f t="shared" si="14"/>
        <v>F</v>
      </c>
      <c r="H266" s="8" t="s">
        <v>395</v>
      </c>
    </row>
    <row r="267" s="2" customFormat="1" ht="24.95" customHeight="1" spans="1:8">
      <c r="A267" s="8">
        <v>264</v>
      </c>
      <c r="B267" s="8" t="s">
        <v>329</v>
      </c>
      <c r="C267" s="8" t="s">
        <v>330</v>
      </c>
      <c r="D267" s="9" t="s">
        <v>331</v>
      </c>
      <c r="E267" s="13" t="s">
        <v>332</v>
      </c>
      <c r="F267" s="9" t="s">
        <v>333</v>
      </c>
      <c r="G267" s="14" t="str">
        <f t="shared" si="14"/>
        <v>F</v>
      </c>
      <c r="H267" s="8" t="s">
        <v>14</v>
      </c>
    </row>
    <row r="268" s="2" customFormat="1" ht="24.95" customHeight="1" spans="1:8">
      <c r="A268" s="8">
        <v>265</v>
      </c>
      <c r="B268" s="8" t="s">
        <v>334</v>
      </c>
      <c r="C268" s="8" t="s">
        <v>330</v>
      </c>
      <c r="D268" s="9" t="s">
        <v>335</v>
      </c>
      <c r="E268" s="13" t="s">
        <v>336</v>
      </c>
      <c r="F268" s="9" t="s">
        <v>337</v>
      </c>
      <c r="G268" s="14" t="str">
        <f t="shared" si="14"/>
        <v>H</v>
      </c>
      <c r="H268" s="8" t="s">
        <v>14</v>
      </c>
    </row>
    <row r="269" s="2" customFormat="1" ht="24.95" customHeight="1" spans="1:8">
      <c r="A269" s="8">
        <v>266</v>
      </c>
      <c r="B269" s="8" t="s">
        <v>338</v>
      </c>
      <c r="C269" s="8" t="s">
        <v>330</v>
      </c>
      <c r="D269" s="9" t="s">
        <v>339</v>
      </c>
      <c r="E269" s="13" t="s">
        <v>340</v>
      </c>
      <c r="F269" s="9" t="s">
        <v>341</v>
      </c>
      <c r="G269" s="14" t="str">
        <f t="shared" si="14"/>
        <v>H</v>
      </c>
      <c r="H269" s="8" t="s">
        <v>14</v>
      </c>
    </row>
    <row r="270" s="2" customFormat="1" ht="24.95" customHeight="1" spans="1:8">
      <c r="A270" s="8">
        <v>267</v>
      </c>
      <c r="B270" s="8" t="s">
        <v>342</v>
      </c>
      <c r="C270" s="8" t="s">
        <v>330</v>
      </c>
      <c r="D270" s="9" t="s">
        <v>343</v>
      </c>
      <c r="E270" s="13" t="s">
        <v>344</v>
      </c>
      <c r="F270" s="9" t="s">
        <v>345</v>
      </c>
      <c r="G270" s="14" t="str">
        <f t="shared" si="14"/>
        <v>H</v>
      </c>
      <c r="H270" s="8" t="s">
        <v>14</v>
      </c>
    </row>
    <row r="271" s="2" customFormat="1" ht="24.95" customHeight="1" spans="1:8">
      <c r="A271" s="8">
        <v>268</v>
      </c>
      <c r="B271" s="8" t="s">
        <v>346</v>
      </c>
      <c r="C271" s="8" t="s">
        <v>330</v>
      </c>
      <c r="D271" s="9" t="s">
        <v>347</v>
      </c>
      <c r="E271" s="13" t="s">
        <v>348</v>
      </c>
      <c r="F271" s="9" t="s">
        <v>349</v>
      </c>
      <c r="G271" s="14" t="str">
        <f t="shared" si="14"/>
        <v>H</v>
      </c>
      <c r="H271" s="8" t="s">
        <v>14</v>
      </c>
    </row>
    <row r="272" s="2" customFormat="1" ht="24.95" customHeight="1" spans="1:8">
      <c r="A272" s="8">
        <v>269</v>
      </c>
      <c r="B272" s="8" t="s">
        <v>1185</v>
      </c>
      <c r="C272" s="8" t="s">
        <v>330</v>
      </c>
      <c r="D272" s="9" t="s">
        <v>1186</v>
      </c>
      <c r="E272" s="13" t="s">
        <v>1187</v>
      </c>
      <c r="F272" s="9" t="s">
        <v>1188</v>
      </c>
      <c r="G272" s="14" t="str">
        <f t="shared" si="14"/>
        <v>C</v>
      </c>
      <c r="H272" s="8" t="s">
        <v>14</v>
      </c>
    </row>
    <row r="273" s="2" customFormat="1" ht="24.95" customHeight="1" spans="1:8">
      <c r="A273" s="8">
        <v>270</v>
      </c>
      <c r="B273" s="8" t="s">
        <v>1189</v>
      </c>
      <c r="C273" s="8" t="s">
        <v>330</v>
      </c>
      <c r="D273" s="9" t="s">
        <v>1190</v>
      </c>
      <c r="E273" s="13" t="s">
        <v>1191</v>
      </c>
      <c r="F273" s="9" t="s">
        <v>1192</v>
      </c>
      <c r="G273" s="14" t="str">
        <f t="shared" si="14"/>
        <v>H</v>
      </c>
      <c r="H273" s="8" t="s">
        <v>14</v>
      </c>
    </row>
    <row r="274" s="2" customFormat="1" ht="24.95" customHeight="1" spans="1:8">
      <c r="A274" s="8">
        <v>271</v>
      </c>
      <c r="B274" s="8" t="s">
        <v>1193</v>
      </c>
      <c r="C274" s="8" t="s">
        <v>330</v>
      </c>
      <c r="D274" s="9" t="s">
        <v>1194</v>
      </c>
      <c r="E274" s="13" t="s">
        <v>1195</v>
      </c>
      <c r="F274" s="9" t="s">
        <v>1196</v>
      </c>
      <c r="G274" s="14" t="s">
        <v>547</v>
      </c>
      <c r="H274" s="8" t="s">
        <v>374</v>
      </c>
    </row>
    <row r="275" s="2" customFormat="1" ht="24.95" customHeight="1" spans="1:8">
      <c r="A275" s="8">
        <v>272</v>
      </c>
      <c r="B275" s="8" t="s">
        <v>1197</v>
      </c>
      <c r="C275" s="8" t="s">
        <v>330</v>
      </c>
      <c r="D275" s="9" t="s">
        <v>1198</v>
      </c>
      <c r="E275" s="13" t="s">
        <v>1199</v>
      </c>
      <c r="F275" s="9" t="s">
        <v>1200</v>
      </c>
      <c r="G275" s="14" t="s">
        <v>404</v>
      </c>
      <c r="H275" s="8" t="s">
        <v>374</v>
      </c>
    </row>
    <row r="276" s="2" customFormat="1" ht="24.95" customHeight="1" spans="1:8">
      <c r="A276" s="8">
        <v>273</v>
      </c>
      <c r="B276" s="8" t="s">
        <v>1201</v>
      </c>
      <c r="C276" s="8" t="s">
        <v>330</v>
      </c>
      <c r="D276" s="9" t="s">
        <v>1202</v>
      </c>
      <c r="E276" s="13" t="s">
        <v>1203</v>
      </c>
      <c r="F276" s="9" t="s">
        <v>1204</v>
      </c>
      <c r="G276" s="14" t="s">
        <v>474</v>
      </c>
      <c r="H276" s="8" t="s">
        <v>374</v>
      </c>
    </row>
    <row r="277" s="2" customFormat="1" ht="24.95" customHeight="1" spans="1:8">
      <c r="A277" s="8">
        <v>274</v>
      </c>
      <c r="B277" s="8" t="s">
        <v>1205</v>
      </c>
      <c r="C277" s="8" t="s">
        <v>330</v>
      </c>
      <c r="D277" s="9" t="s">
        <v>1206</v>
      </c>
      <c r="E277" s="13" t="s">
        <v>1207</v>
      </c>
      <c r="F277" s="9" t="s">
        <v>1208</v>
      </c>
      <c r="G277" s="14" t="s">
        <v>474</v>
      </c>
      <c r="H277" s="8" t="s">
        <v>374</v>
      </c>
    </row>
    <row r="278" s="2" customFormat="1" ht="24.95" customHeight="1" spans="1:8">
      <c r="A278" s="8">
        <v>275</v>
      </c>
      <c r="B278" s="8" t="s">
        <v>1209</v>
      </c>
      <c r="C278" s="8" t="s">
        <v>330</v>
      </c>
      <c r="D278" s="9" t="s">
        <v>1210</v>
      </c>
      <c r="E278" s="13" t="s">
        <v>1211</v>
      </c>
      <c r="F278" s="9" t="s">
        <v>1212</v>
      </c>
      <c r="G278" s="14" t="str">
        <f>MID(B278,5,1)</f>
        <v>B</v>
      </c>
      <c r="H278" s="8" t="s">
        <v>395</v>
      </c>
    </row>
    <row r="279" s="2" customFormat="1" ht="24.95" customHeight="1" spans="1:8">
      <c r="A279" s="8">
        <v>276</v>
      </c>
      <c r="B279" s="8" t="s">
        <v>1213</v>
      </c>
      <c r="C279" s="8" t="s">
        <v>330</v>
      </c>
      <c r="D279" s="9" t="s">
        <v>1214</v>
      </c>
      <c r="E279" s="13" t="s">
        <v>1215</v>
      </c>
      <c r="F279" s="9" t="s">
        <v>1216</v>
      </c>
      <c r="G279" s="14" t="str">
        <f>MID(B279,5,1)</f>
        <v>H</v>
      </c>
      <c r="H279" s="8" t="s">
        <v>395</v>
      </c>
    </row>
    <row r="280" s="2" customFormat="1" ht="24.95" customHeight="1" spans="1:8">
      <c r="A280" s="8">
        <v>277</v>
      </c>
      <c r="B280" s="8" t="s">
        <v>1217</v>
      </c>
      <c r="C280" s="8" t="s">
        <v>330</v>
      </c>
      <c r="D280" s="9" t="s">
        <v>1218</v>
      </c>
      <c r="E280" s="13" t="s">
        <v>1219</v>
      </c>
      <c r="F280" s="9" t="s">
        <v>1220</v>
      </c>
      <c r="G280" s="14" t="str">
        <f>MID(B280,5,1)</f>
        <v>H</v>
      </c>
      <c r="H280" s="8" t="s">
        <v>395</v>
      </c>
    </row>
    <row r="281" s="2" customFormat="1" ht="24.95" customHeight="1" spans="1:8">
      <c r="A281" s="8">
        <v>278</v>
      </c>
      <c r="B281" s="8" t="s">
        <v>1221</v>
      </c>
      <c r="C281" s="8" t="s">
        <v>330</v>
      </c>
      <c r="D281" s="9" t="s">
        <v>1222</v>
      </c>
      <c r="E281" s="13" t="s">
        <v>1223</v>
      </c>
      <c r="F281" s="9" t="s">
        <v>1224</v>
      </c>
      <c r="G281" s="14" t="str">
        <f>MID(B281,5,1)</f>
        <v>H</v>
      </c>
      <c r="H281" s="8" t="s">
        <v>395</v>
      </c>
    </row>
    <row r="282" s="2" customFormat="1" ht="24.95" customHeight="1" spans="1:8">
      <c r="A282" s="8">
        <v>279</v>
      </c>
      <c r="B282" s="8" t="s">
        <v>1225</v>
      </c>
      <c r="C282" s="8" t="s">
        <v>1226</v>
      </c>
      <c r="D282" s="9" t="s">
        <v>1227</v>
      </c>
      <c r="E282" s="13" t="s">
        <v>1228</v>
      </c>
      <c r="F282" s="9" t="s">
        <v>1229</v>
      </c>
      <c r="G282" s="14" t="s">
        <v>404</v>
      </c>
      <c r="H282" s="8" t="s">
        <v>374</v>
      </c>
    </row>
    <row r="283" s="2" customFormat="1" ht="24.95" customHeight="1" spans="1:8">
      <c r="A283" s="8">
        <v>280</v>
      </c>
      <c r="B283" s="8" t="s">
        <v>1230</v>
      </c>
      <c r="C283" s="8" t="s">
        <v>1226</v>
      </c>
      <c r="D283" s="9" t="s">
        <v>1231</v>
      </c>
      <c r="E283" s="13" t="s">
        <v>1232</v>
      </c>
      <c r="F283" s="9" t="s">
        <v>1233</v>
      </c>
      <c r="G283" s="14" t="str">
        <f>MID(B283,5,1)</f>
        <v>A</v>
      </c>
      <c r="H283" s="8" t="s">
        <v>395</v>
      </c>
    </row>
    <row r="284" s="2" customFormat="1" ht="24.95" customHeight="1" spans="1:8">
      <c r="A284" s="8">
        <v>281</v>
      </c>
      <c r="B284" s="8" t="s">
        <v>1234</v>
      </c>
      <c r="C284" s="8" t="s">
        <v>1226</v>
      </c>
      <c r="D284" s="9" t="s">
        <v>1235</v>
      </c>
      <c r="E284" s="13" t="s">
        <v>1236</v>
      </c>
      <c r="F284" s="9" t="s">
        <v>1237</v>
      </c>
      <c r="G284" s="14" t="str">
        <f>MID(B284,5,1)</f>
        <v>A</v>
      </c>
      <c r="H284" s="8" t="s">
        <v>395</v>
      </c>
    </row>
    <row r="285" s="2" customFormat="1" ht="24.95" customHeight="1" spans="1:8">
      <c r="A285" s="8">
        <v>282</v>
      </c>
      <c r="B285" s="8" t="s">
        <v>1238</v>
      </c>
      <c r="C285" s="8" t="s">
        <v>1226</v>
      </c>
      <c r="D285" s="9" t="s">
        <v>1239</v>
      </c>
      <c r="E285" s="13" t="s">
        <v>1240</v>
      </c>
      <c r="F285" s="9" t="s">
        <v>1241</v>
      </c>
      <c r="G285" s="14" t="str">
        <f>MID(B285,5,1)</f>
        <v>F</v>
      </c>
      <c r="H285" s="8" t="s">
        <v>395</v>
      </c>
    </row>
    <row r="286" s="2" customFormat="1" ht="24.95" customHeight="1" spans="1:8">
      <c r="A286" s="8">
        <v>283</v>
      </c>
      <c r="B286" s="8" t="s">
        <v>1242</v>
      </c>
      <c r="C286" s="8" t="s">
        <v>351</v>
      </c>
      <c r="D286" s="9" t="s">
        <v>1243</v>
      </c>
      <c r="E286" s="13" t="s">
        <v>1244</v>
      </c>
      <c r="F286" s="9" t="s">
        <v>1245</v>
      </c>
      <c r="G286" s="14" t="s">
        <v>404</v>
      </c>
      <c r="H286" s="8" t="s">
        <v>374</v>
      </c>
    </row>
    <row r="287" s="2" customFormat="1" ht="24.95" customHeight="1" spans="1:8">
      <c r="A287" s="8">
        <v>284</v>
      </c>
      <c r="B287" s="8" t="s">
        <v>1246</v>
      </c>
      <c r="C287" s="8" t="s">
        <v>1247</v>
      </c>
      <c r="D287" s="9" t="s">
        <v>1248</v>
      </c>
      <c r="E287" s="13" t="s">
        <v>1249</v>
      </c>
      <c r="F287" s="9" t="s">
        <v>1250</v>
      </c>
      <c r="G287" s="14" t="s">
        <v>404</v>
      </c>
      <c r="H287" s="8" t="s">
        <v>374</v>
      </c>
    </row>
    <row r="288" s="2" customFormat="1" ht="24.95" customHeight="1" spans="1:8">
      <c r="A288" s="8">
        <v>285</v>
      </c>
      <c r="B288" s="8" t="s">
        <v>1251</v>
      </c>
      <c r="C288" s="8" t="s">
        <v>1247</v>
      </c>
      <c r="D288" s="9" t="s">
        <v>1252</v>
      </c>
      <c r="E288" s="13" t="s">
        <v>1253</v>
      </c>
      <c r="F288" s="9" t="s">
        <v>1254</v>
      </c>
      <c r="G288" s="14" t="str">
        <f>MID(B288,5,1)</f>
        <v>C</v>
      </c>
      <c r="H288" s="8" t="s">
        <v>395</v>
      </c>
    </row>
    <row r="289" s="2" customFormat="1" ht="24.95" customHeight="1" spans="1:8">
      <c r="A289" s="8">
        <v>286</v>
      </c>
      <c r="B289" s="8" t="s">
        <v>1255</v>
      </c>
      <c r="C289" s="8" t="s">
        <v>1247</v>
      </c>
      <c r="D289" s="9" t="s">
        <v>1256</v>
      </c>
      <c r="E289" s="13" t="s">
        <v>1257</v>
      </c>
      <c r="F289" s="9" t="s">
        <v>1258</v>
      </c>
      <c r="G289" s="14" t="str">
        <f>MID(B289,5,1)</f>
        <v>C</v>
      </c>
      <c r="H289" s="8" t="s">
        <v>395</v>
      </c>
    </row>
    <row r="290" s="2" customFormat="1" ht="24.95" customHeight="1" spans="1:8">
      <c r="A290" s="8">
        <v>287</v>
      </c>
      <c r="B290" s="8" t="s">
        <v>1259</v>
      </c>
      <c r="C290" s="8" t="s">
        <v>1260</v>
      </c>
      <c r="D290" s="9" t="s">
        <v>1261</v>
      </c>
      <c r="E290" s="13" t="s">
        <v>1262</v>
      </c>
      <c r="F290" s="9" t="s">
        <v>1263</v>
      </c>
      <c r="G290" s="14" t="s">
        <v>552</v>
      </c>
      <c r="H290" s="8" t="s">
        <v>374</v>
      </c>
    </row>
    <row r="291" s="2" customFormat="1" ht="24.95" customHeight="1" spans="1:8">
      <c r="A291" s="8">
        <v>288</v>
      </c>
      <c r="B291" s="8" t="s">
        <v>1264</v>
      </c>
      <c r="C291" s="8" t="s">
        <v>1260</v>
      </c>
      <c r="D291" s="9" t="s">
        <v>1265</v>
      </c>
      <c r="E291" s="13" t="s">
        <v>739</v>
      </c>
      <c r="F291" s="9" t="s">
        <v>1266</v>
      </c>
      <c r="G291" s="14" t="str">
        <f>MID(B291,5,1)</f>
        <v>D</v>
      </c>
      <c r="H291" s="8" t="s">
        <v>395</v>
      </c>
    </row>
    <row r="292" s="2" customFormat="1" ht="24.95" customHeight="1" spans="1:8">
      <c r="A292" s="8">
        <v>289</v>
      </c>
      <c r="B292" s="8" t="s">
        <v>1267</v>
      </c>
      <c r="C292" s="8" t="s">
        <v>1268</v>
      </c>
      <c r="D292" s="9" t="s">
        <v>1269</v>
      </c>
      <c r="E292" s="13" t="s">
        <v>1270</v>
      </c>
      <c r="F292" s="9" t="s">
        <v>1271</v>
      </c>
      <c r="G292" s="14" t="s">
        <v>404</v>
      </c>
      <c r="H292" s="8" t="s">
        <v>374</v>
      </c>
    </row>
    <row r="293" s="2" customFormat="1" ht="24.95" customHeight="1" spans="1:8">
      <c r="A293" s="8">
        <v>290</v>
      </c>
      <c r="B293" s="8" t="s">
        <v>1272</v>
      </c>
      <c r="C293" s="8" t="s">
        <v>1268</v>
      </c>
      <c r="D293" s="9" t="s">
        <v>1273</v>
      </c>
      <c r="E293" s="13" t="s">
        <v>1274</v>
      </c>
      <c r="F293" s="9" t="s">
        <v>1275</v>
      </c>
      <c r="G293" s="14" t="s">
        <v>404</v>
      </c>
      <c r="H293" s="8" t="s">
        <v>374</v>
      </c>
    </row>
    <row r="294" s="2" customFormat="1" ht="24.95" customHeight="1" spans="1:8">
      <c r="A294" s="8">
        <v>291</v>
      </c>
      <c r="B294" s="8" t="s">
        <v>1276</v>
      </c>
      <c r="C294" s="8" t="s">
        <v>1268</v>
      </c>
      <c r="D294" s="9" t="s">
        <v>1277</v>
      </c>
      <c r="E294" s="13" t="s">
        <v>1278</v>
      </c>
      <c r="F294" s="9" t="s">
        <v>1279</v>
      </c>
      <c r="G294" s="14" t="s">
        <v>474</v>
      </c>
      <c r="H294" s="8" t="s">
        <v>374</v>
      </c>
    </row>
  </sheetData>
  <sortState ref="B4:H294">
    <sortCondition ref="C4:C294" customList="A,B,C,D,E,F"/>
    <sortCondition ref="H4:H294" customList="一等奖,二等奖,三等奖"/>
  </sortState>
  <mergeCells count="2">
    <mergeCell ref="A1:H1"/>
    <mergeCell ref="D2:F2"/>
  </mergeCells>
  <pageMargins left="0.519444444444444" right="0.196527777777778" top="0.590277777777778" bottom="0.393055555555556" header="0.5" footer="0.5"/>
  <pageSetup paperSize="9" orientation="portrait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zoomScale="85" zoomScaleNormal="85" topLeftCell="A58" workbookViewId="0">
      <selection activeCell="O7" sqref="O7"/>
    </sheetView>
  </sheetViews>
  <sheetFormatPr defaultColWidth="9" defaultRowHeight="20.1" customHeight="1" outlineLevelCol="7"/>
  <cols>
    <col min="1" max="1" width="8.5" style="3" customWidth="1"/>
    <col min="2" max="2" width="16.5" style="3" customWidth="1"/>
    <col min="3" max="3" width="35.6916666666667" style="3" customWidth="1"/>
    <col min="4" max="6" width="13.5" style="3" customWidth="1"/>
    <col min="7" max="7" width="10.6916666666667" style="3" customWidth="1"/>
    <col min="8" max="8" width="13.1916666666667" style="3" customWidth="1"/>
    <col min="9" max="16364" width="9" style="3"/>
    <col min="16365" max="16384" width="9" style="1"/>
  </cols>
  <sheetData>
    <row r="1" s="1" customFormat="1" ht="49" customHeight="1" spans="1:8">
      <c r="A1" s="4" t="s">
        <v>1280</v>
      </c>
      <c r="B1" s="4"/>
      <c r="C1" s="5"/>
      <c r="D1" s="5"/>
      <c r="E1" s="5"/>
      <c r="F1" s="5"/>
      <c r="G1" s="5"/>
      <c r="H1" s="5"/>
    </row>
    <row r="2" s="1" customFormat="1" ht="31.5" customHeight="1" spans="1:8">
      <c r="A2" s="6" t="s">
        <v>2</v>
      </c>
      <c r="B2" s="6" t="s">
        <v>3</v>
      </c>
      <c r="C2" s="6" t="s">
        <v>4</v>
      </c>
      <c r="D2" s="7" t="s">
        <v>5</v>
      </c>
      <c r="E2" s="7"/>
      <c r="F2" s="7"/>
      <c r="G2" s="6" t="s">
        <v>6</v>
      </c>
      <c r="H2" s="6" t="s">
        <v>7</v>
      </c>
    </row>
    <row r="3" s="2" customFormat="1" ht="24.95" customHeight="1" spans="1:8">
      <c r="A3" s="8"/>
      <c r="B3" s="8" t="s">
        <v>86</v>
      </c>
      <c r="C3" s="8" t="s">
        <v>87</v>
      </c>
      <c r="D3" s="9" t="s">
        <v>88</v>
      </c>
      <c r="E3" s="9" t="s">
        <v>89</v>
      </c>
      <c r="F3" s="9" t="s">
        <v>90</v>
      </c>
      <c r="G3" s="10" t="s">
        <v>1281</v>
      </c>
      <c r="H3" s="11" t="s">
        <v>367</v>
      </c>
    </row>
    <row r="4" s="2" customFormat="1" ht="24.95" customHeight="1" spans="1:8">
      <c r="A4" s="8">
        <v>1</v>
      </c>
      <c r="B4" s="8" t="s">
        <v>54</v>
      </c>
      <c r="C4" s="8" t="s">
        <v>55</v>
      </c>
      <c r="D4" s="9" t="s">
        <v>56</v>
      </c>
      <c r="E4" s="9" t="s">
        <v>57</v>
      </c>
      <c r="F4" s="9" t="s">
        <v>58</v>
      </c>
      <c r="G4" s="10" t="str">
        <f>MID(B4,5,1)</f>
        <v>K</v>
      </c>
      <c r="H4" s="8" t="s">
        <v>14</v>
      </c>
    </row>
    <row r="5" s="2" customFormat="1" ht="24.95" customHeight="1" spans="1:8">
      <c r="A5" s="8">
        <v>2</v>
      </c>
      <c r="B5" s="8" t="s">
        <v>59</v>
      </c>
      <c r="C5" s="8" t="s">
        <v>55</v>
      </c>
      <c r="D5" s="9" t="s">
        <v>60</v>
      </c>
      <c r="E5" s="9" t="s">
        <v>61</v>
      </c>
      <c r="F5" s="9" t="s">
        <v>62</v>
      </c>
      <c r="G5" s="10" t="str">
        <f>MID(B5,5,1)</f>
        <v>K</v>
      </c>
      <c r="H5" s="8" t="s">
        <v>14</v>
      </c>
    </row>
    <row r="6" s="2" customFormat="1" ht="24.95" customHeight="1" spans="1:8">
      <c r="A6" s="8">
        <v>3</v>
      </c>
      <c r="B6" s="8" t="s">
        <v>63</v>
      </c>
      <c r="C6" s="8" t="s">
        <v>64</v>
      </c>
      <c r="D6" s="9" t="s">
        <v>65</v>
      </c>
      <c r="E6" s="9" t="s">
        <v>66</v>
      </c>
      <c r="F6" s="9" t="s">
        <v>67</v>
      </c>
      <c r="G6" s="10" t="str">
        <f>MID(B6,5,1)</f>
        <v>K</v>
      </c>
      <c r="H6" s="8" t="s">
        <v>14</v>
      </c>
    </row>
    <row r="7" s="2" customFormat="1" ht="24.95" customHeight="1" spans="1:8">
      <c r="A7" s="8">
        <v>4</v>
      </c>
      <c r="B7" s="8" t="s">
        <v>68</v>
      </c>
      <c r="C7" s="8" t="s">
        <v>64</v>
      </c>
      <c r="D7" s="9" t="s">
        <v>69</v>
      </c>
      <c r="E7" s="9" t="s">
        <v>70</v>
      </c>
      <c r="F7" s="9" t="s">
        <v>71</v>
      </c>
      <c r="G7" s="10" t="str">
        <f>MID(B7,5,1)</f>
        <v>K</v>
      </c>
      <c r="H7" s="8" t="s">
        <v>14</v>
      </c>
    </row>
    <row r="8" s="2" customFormat="1" ht="24.95" customHeight="1" spans="1:8">
      <c r="A8" s="8">
        <v>5</v>
      </c>
      <c r="B8" s="8" t="s">
        <v>1282</v>
      </c>
      <c r="C8" s="8" t="s">
        <v>64</v>
      </c>
      <c r="D8" s="9" t="s">
        <v>1283</v>
      </c>
      <c r="E8" s="9" t="s">
        <v>1284</v>
      </c>
      <c r="F8" s="9" t="s">
        <v>182</v>
      </c>
      <c r="G8" s="10" t="s">
        <v>1285</v>
      </c>
      <c r="H8" s="8" t="s">
        <v>374</v>
      </c>
    </row>
    <row r="9" s="2" customFormat="1" ht="24.95" customHeight="1" spans="1:8">
      <c r="A9" s="8">
        <v>6</v>
      </c>
      <c r="B9" s="8" t="s">
        <v>1286</v>
      </c>
      <c r="C9" s="8" t="s">
        <v>64</v>
      </c>
      <c r="D9" s="9" t="s">
        <v>1287</v>
      </c>
      <c r="E9" s="9" t="s">
        <v>1288</v>
      </c>
      <c r="F9" s="9" t="s">
        <v>1289</v>
      </c>
      <c r="G9" s="10" t="s">
        <v>1285</v>
      </c>
      <c r="H9" s="8" t="s">
        <v>374</v>
      </c>
    </row>
    <row r="10" s="2" customFormat="1" ht="24.95" customHeight="1" spans="1:8">
      <c r="A10" s="8">
        <v>7</v>
      </c>
      <c r="B10" s="8" t="s">
        <v>1290</v>
      </c>
      <c r="C10" s="8" t="s">
        <v>64</v>
      </c>
      <c r="D10" s="9" t="s">
        <v>1291</v>
      </c>
      <c r="E10" s="9" t="s">
        <v>1292</v>
      </c>
      <c r="F10" s="9" t="s">
        <v>1293</v>
      </c>
      <c r="G10" s="10" t="s">
        <v>1285</v>
      </c>
      <c r="H10" s="8" t="s">
        <v>374</v>
      </c>
    </row>
    <row r="11" s="2" customFormat="1" ht="24.95" customHeight="1" spans="1:8">
      <c r="A11" s="8">
        <v>8</v>
      </c>
      <c r="B11" s="8" t="s">
        <v>1294</v>
      </c>
      <c r="C11" s="8" t="s">
        <v>64</v>
      </c>
      <c r="D11" s="9" t="s">
        <v>1295</v>
      </c>
      <c r="E11" s="9" t="s">
        <v>1296</v>
      </c>
      <c r="F11" s="9" t="s">
        <v>1297</v>
      </c>
      <c r="G11" s="10" t="s">
        <v>1285</v>
      </c>
      <c r="H11" s="8" t="s">
        <v>374</v>
      </c>
    </row>
    <row r="12" s="2" customFormat="1" ht="24.95" customHeight="1" spans="1:8">
      <c r="A12" s="8">
        <v>9</v>
      </c>
      <c r="B12" s="8" t="s">
        <v>1298</v>
      </c>
      <c r="C12" s="8" t="s">
        <v>64</v>
      </c>
      <c r="D12" s="9" t="s">
        <v>1299</v>
      </c>
      <c r="E12" s="9" t="s">
        <v>1300</v>
      </c>
      <c r="F12" s="9" t="s">
        <v>1301</v>
      </c>
      <c r="G12" s="10" t="s">
        <v>1285</v>
      </c>
      <c r="H12" s="8" t="s">
        <v>374</v>
      </c>
    </row>
    <row r="13" s="2" customFormat="1" ht="24.95" customHeight="1" spans="1:8">
      <c r="A13" s="8">
        <v>10</v>
      </c>
      <c r="B13" s="8" t="s">
        <v>1302</v>
      </c>
      <c r="C13" s="8" t="s">
        <v>64</v>
      </c>
      <c r="D13" s="9" t="s">
        <v>1303</v>
      </c>
      <c r="E13" s="9" t="s">
        <v>1304</v>
      </c>
      <c r="F13" s="9" t="s">
        <v>1305</v>
      </c>
      <c r="G13" s="10" t="str">
        <f t="shared" ref="G13:G22" si="0">MID(B13,5,1)</f>
        <v>I</v>
      </c>
      <c r="H13" s="8" t="s">
        <v>395</v>
      </c>
    </row>
    <row r="14" s="2" customFormat="1" ht="24.95" customHeight="1" spans="1:8">
      <c r="A14" s="8">
        <v>11</v>
      </c>
      <c r="B14" s="8" t="s">
        <v>1306</v>
      </c>
      <c r="C14" s="8" t="s">
        <v>64</v>
      </c>
      <c r="D14" s="9" t="s">
        <v>1307</v>
      </c>
      <c r="E14" s="9" t="s">
        <v>1308</v>
      </c>
      <c r="F14" s="9" t="s">
        <v>1309</v>
      </c>
      <c r="G14" s="10" t="str">
        <f t="shared" si="0"/>
        <v>I</v>
      </c>
      <c r="H14" s="8" t="s">
        <v>395</v>
      </c>
    </row>
    <row r="15" s="2" customFormat="1" ht="24.95" customHeight="1" spans="1:8">
      <c r="A15" s="8">
        <v>12</v>
      </c>
      <c r="B15" s="8" t="s">
        <v>1310</v>
      </c>
      <c r="C15" s="8" t="s">
        <v>64</v>
      </c>
      <c r="D15" s="9" t="s">
        <v>1311</v>
      </c>
      <c r="E15" s="9" t="s">
        <v>1312</v>
      </c>
      <c r="F15" s="9" t="s">
        <v>1313</v>
      </c>
      <c r="G15" s="10" t="str">
        <f t="shared" si="0"/>
        <v>J</v>
      </c>
      <c r="H15" s="8" t="s">
        <v>395</v>
      </c>
    </row>
    <row r="16" s="2" customFormat="1" ht="24.95" customHeight="1" spans="1:8">
      <c r="A16" s="8">
        <v>13</v>
      </c>
      <c r="B16" s="8" t="s">
        <v>1314</v>
      </c>
      <c r="C16" s="8" t="s">
        <v>64</v>
      </c>
      <c r="D16" s="9" t="s">
        <v>1315</v>
      </c>
      <c r="E16" s="9" t="s">
        <v>1316</v>
      </c>
      <c r="F16" s="9" t="s">
        <v>1317</v>
      </c>
      <c r="G16" s="10" t="str">
        <f t="shared" si="0"/>
        <v>J</v>
      </c>
      <c r="H16" s="8" t="s">
        <v>395</v>
      </c>
    </row>
    <row r="17" s="2" customFormat="1" ht="24.95" customHeight="1" spans="1:8">
      <c r="A17" s="8">
        <v>14</v>
      </c>
      <c r="B17" s="8" t="s">
        <v>1318</v>
      </c>
      <c r="C17" s="8" t="s">
        <v>64</v>
      </c>
      <c r="D17" s="9" t="s">
        <v>1319</v>
      </c>
      <c r="E17" s="9" t="s">
        <v>1320</v>
      </c>
      <c r="F17" s="9" t="s">
        <v>1321</v>
      </c>
      <c r="G17" s="10" t="str">
        <f t="shared" si="0"/>
        <v>J</v>
      </c>
      <c r="H17" s="8" t="s">
        <v>395</v>
      </c>
    </row>
    <row r="18" s="2" customFormat="1" ht="24.95" customHeight="1" spans="1:8">
      <c r="A18" s="8">
        <v>15</v>
      </c>
      <c r="B18" s="8" t="s">
        <v>1322</v>
      </c>
      <c r="C18" s="8" t="s">
        <v>64</v>
      </c>
      <c r="D18" s="9" t="s">
        <v>1323</v>
      </c>
      <c r="E18" s="9" t="s">
        <v>1324</v>
      </c>
      <c r="F18" s="9" t="s">
        <v>1325</v>
      </c>
      <c r="G18" s="10" t="str">
        <f t="shared" si="0"/>
        <v>K</v>
      </c>
      <c r="H18" s="8" t="s">
        <v>395</v>
      </c>
    </row>
    <row r="19" s="2" customFormat="1" ht="24.95" customHeight="1" spans="1:8">
      <c r="A19" s="8">
        <v>16</v>
      </c>
      <c r="B19" s="8" t="s">
        <v>1326</v>
      </c>
      <c r="C19" s="8" t="s">
        <v>64</v>
      </c>
      <c r="D19" s="9" t="s">
        <v>1327</v>
      </c>
      <c r="E19" s="9" t="s">
        <v>1328</v>
      </c>
      <c r="F19" s="9" t="s">
        <v>1329</v>
      </c>
      <c r="G19" s="10" t="str">
        <f t="shared" si="0"/>
        <v>K</v>
      </c>
      <c r="H19" s="8" t="s">
        <v>395</v>
      </c>
    </row>
    <row r="20" s="2" customFormat="1" ht="24.95" customHeight="1" spans="1:8">
      <c r="A20" s="8">
        <v>17</v>
      </c>
      <c r="B20" s="8" t="s">
        <v>1330</v>
      </c>
      <c r="C20" s="8" t="s">
        <v>64</v>
      </c>
      <c r="D20" s="9" t="s">
        <v>1331</v>
      </c>
      <c r="E20" s="9" t="s">
        <v>1332</v>
      </c>
      <c r="F20" s="9" t="s">
        <v>1333</v>
      </c>
      <c r="G20" s="10" t="str">
        <f t="shared" si="0"/>
        <v>K</v>
      </c>
      <c r="H20" s="8" t="s">
        <v>395</v>
      </c>
    </row>
    <row r="21" s="2" customFormat="1" ht="24.95" customHeight="1" spans="1:8">
      <c r="A21" s="8">
        <v>18</v>
      </c>
      <c r="B21" s="8" t="s">
        <v>1334</v>
      </c>
      <c r="C21" s="8" t="s">
        <v>64</v>
      </c>
      <c r="D21" s="9" t="s">
        <v>1335</v>
      </c>
      <c r="E21" s="9" t="s">
        <v>578</v>
      </c>
      <c r="F21" s="9" t="s">
        <v>1336</v>
      </c>
      <c r="G21" s="10" t="str">
        <f t="shared" si="0"/>
        <v>K</v>
      </c>
      <c r="H21" s="8" t="s">
        <v>395</v>
      </c>
    </row>
    <row r="22" s="2" customFormat="1" ht="24.95" customHeight="1" spans="1:8">
      <c r="A22" s="8">
        <v>19</v>
      </c>
      <c r="B22" s="8" t="s">
        <v>1337</v>
      </c>
      <c r="C22" s="8" t="s">
        <v>64</v>
      </c>
      <c r="D22" s="9" t="s">
        <v>1338</v>
      </c>
      <c r="E22" s="9" t="s">
        <v>1339</v>
      </c>
      <c r="F22" s="9" t="s">
        <v>1340</v>
      </c>
      <c r="G22" s="10" t="str">
        <f t="shared" si="0"/>
        <v>K</v>
      </c>
      <c r="H22" s="8" t="s">
        <v>395</v>
      </c>
    </row>
    <row r="23" s="2" customFormat="1" ht="24.95" customHeight="1" spans="1:8">
      <c r="A23" s="8">
        <v>20</v>
      </c>
      <c r="B23" s="8" t="s">
        <v>1341</v>
      </c>
      <c r="C23" s="8" t="s">
        <v>1342</v>
      </c>
      <c r="D23" s="9" t="s">
        <v>1343</v>
      </c>
      <c r="E23" s="9" t="s">
        <v>1344</v>
      </c>
      <c r="F23" s="9" t="s">
        <v>1345</v>
      </c>
      <c r="G23" s="10" t="s">
        <v>1346</v>
      </c>
      <c r="H23" s="8" t="s">
        <v>374</v>
      </c>
    </row>
    <row r="24" s="2" customFormat="1" ht="24.95" customHeight="1" spans="1:8">
      <c r="A24" s="8">
        <v>21</v>
      </c>
      <c r="B24" s="8" t="s">
        <v>1347</v>
      </c>
      <c r="C24" s="8" t="s">
        <v>1342</v>
      </c>
      <c r="D24" s="9" t="s">
        <v>1348</v>
      </c>
      <c r="E24" s="9" t="s">
        <v>1349</v>
      </c>
      <c r="F24" s="9" t="s">
        <v>1350</v>
      </c>
      <c r="G24" s="10" t="s">
        <v>1346</v>
      </c>
      <c r="H24" s="8" t="s">
        <v>374</v>
      </c>
    </row>
    <row r="25" s="2" customFormat="1" ht="24.95" customHeight="1" spans="1:8">
      <c r="A25" s="8">
        <v>22</v>
      </c>
      <c r="B25" s="8" t="s">
        <v>1351</v>
      </c>
      <c r="C25" s="8" t="s">
        <v>1342</v>
      </c>
      <c r="D25" s="9" t="s">
        <v>1352</v>
      </c>
      <c r="E25" s="9" t="s">
        <v>1353</v>
      </c>
      <c r="F25" s="9" t="s">
        <v>1354</v>
      </c>
      <c r="G25" s="10" t="str">
        <f t="shared" ref="G25:G31" si="1">MID(B25,5,1)</f>
        <v>K</v>
      </c>
      <c r="H25" s="8" t="s">
        <v>395</v>
      </c>
    </row>
    <row r="26" s="2" customFormat="1" ht="24.95" customHeight="1" spans="1:8">
      <c r="A26" s="8">
        <v>23</v>
      </c>
      <c r="B26" s="8" t="s">
        <v>1355</v>
      </c>
      <c r="C26" s="8" t="s">
        <v>1342</v>
      </c>
      <c r="D26" s="9" t="s">
        <v>1356</v>
      </c>
      <c r="E26" s="9" t="s">
        <v>1357</v>
      </c>
      <c r="F26" s="9" t="s">
        <v>1358</v>
      </c>
      <c r="G26" s="10" t="str">
        <f t="shared" si="1"/>
        <v>K</v>
      </c>
      <c r="H26" s="8" t="s">
        <v>395</v>
      </c>
    </row>
    <row r="27" s="2" customFormat="1" ht="24.95" customHeight="1" spans="1:8">
      <c r="A27" s="8">
        <v>24</v>
      </c>
      <c r="B27" s="8" t="s">
        <v>1359</v>
      </c>
      <c r="C27" s="8" t="s">
        <v>1360</v>
      </c>
      <c r="D27" s="9" t="s">
        <v>1361</v>
      </c>
      <c r="E27" s="9" t="s">
        <v>1362</v>
      </c>
      <c r="F27" s="9" t="s">
        <v>1363</v>
      </c>
      <c r="G27" s="10" t="str">
        <f t="shared" si="1"/>
        <v>K</v>
      </c>
      <c r="H27" s="8" t="s">
        <v>395</v>
      </c>
    </row>
    <row r="28" s="2" customFormat="1" ht="24.95" customHeight="1" spans="1:8">
      <c r="A28" s="8">
        <v>25</v>
      </c>
      <c r="B28" s="8" t="s">
        <v>86</v>
      </c>
      <c r="C28" s="8" t="s">
        <v>87</v>
      </c>
      <c r="D28" s="9" t="s">
        <v>88</v>
      </c>
      <c r="E28" s="9" t="s">
        <v>89</v>
      </c>
      <c r="F28" s="9" t="s">
        <v>90</v>
      </c>
      <c r="G28" s="10" t="str">
        <f t="shared" si="1"/>
        <v>I</v>
      </c>
      <c r="H28" s="8" t="s">
        <v>14</v>
      </c>
    </row>
    <row r="29" s="2" customFormat="1" ht="24.95" customHeight="1" spans="1:8">
      <c r="A29" s="8">
        <v>26</v>
      </c>
      <c r="B29" s="8" t="s">
        <v>91</v>
      </c>
      <c r="C29" s="8" t="s">
        <v>87</v>
      </c>
      <c r="D29" s="9" t="s">
        <v>92</v>
      </c>
      <c r="E29" s="9" t="s">
        <v>93</v>
      </c>
      <c r="F29" s="9" t="s">
        <v>94</v>
      </c>
      <c r="G29" s="10" t="str">
        <f t="shared" si="1"/>
        <v>I</v>
      </c>
      <c r="H29" s="8" t="s">
        <v>14</v>
      </c>
    </row>
    <row r="30" s="2" customFormat="1" ht="24.95" customHeight="1" spans="1:8">
      <c r="A30" s="8">
        <v>27</v>
      </c>
      <c r="B30" s="8" t="s">
        <v>95</v>
      </c>
      <c r="C30" s="8" t="s">
        <v>87</v>
      </c>
      <c r="D30" s="9" t="s">
        <v>96</v>
      </c>
      <c r="E30" s="9" t="s">
        <v>97</v>
      </c>
      <c r="F30" s="9" t="s">
        <v>98</v>
      </c>
      <c r="G30" s="10" t="str">
        <f t="shared" si="1"/>
        <v>J</v>
      </c>
      <c r="H30" s="8" t="s">
        <v>14</v>
      </c>
    </row>
    <row r="31" s="2" customFormat="1" ht="24.95" customHeight="1" spans="1:8">
      <c r="A31" s="8">
        <v>28</v>
      </c>
      <c r="B31" s="8" t="s">
        <v>99</v>
      </c>
      <c r="C31" s="8" t="s">
        <v>87</v>
      </c>
      <c r="D31" s="9" t="s">
        <v>100</v>
      </c>
      <c r="E31" s="9" t="s">
        <v>101</v>
      </c>
      <c r="F31" s="9" t="s">
        <v>102</v>
      </c>
      <c r="G31" s="10" t="str">
        <f t="shared" si="1"/>
        <v>J</v>
      </c>
      <c r="H31" s="8" t="s">
        <v>14</v>
      </c>
    </row>
    <row r="32" s="2" customFormat="1" ht="24.95" customHeight="1" spans="1:8">
      <c r="A32" s="8">
        <v>29</v>
      </c>
      <c r="B32" s="8" t="s">
        <v>1364</v>
      </c>
      <c r="C32" s="8" t="s">
        <v>87</v>
      </c>
      <c r="D32" s="9" t="s">
        <v>1365</v>
      </c>
      <c r="E32" s="9" t="s">
        <v>1366</v>
      </c>
      <c r="F32" s="9" t="s">
        <v>1367</v>
      </c>
      <c r="G32" s="10" t="s">
        <v>1281</v>
      </c>
      <c r="H32" s="8" t="s">
        <v>374</v>
      </c>
    </row>
    <row r="33" s="2" customFormat="1" ht="24.95" customHeight="1" spans="1:8">
      <c r="A33" s="8">
        <v>30</v>
      </c>
      <c r="B33" s="8" t="s">
        <v>1368</v>
      </c>
      <c r="C33" s="8" t="s">
        <v>87</v>
      </c>
      <c r="D33" s="9" t="s">
        <v>1369</v>
      </c>
      <c r="E33" s="9" t="s">
        <v>1370</v>
      </c>
      <c r="F33" s="9" t="s">
        <v>1371</v>
      </c>
      <c r="G33" s="10" t="s">
        <v>1281</v>
      </c>
      <c r="H33" s="8" t="s">
        <v>374</v>
      </c>
    </row>
    <row r="34" s="2" customFormat="1" ht="24.95" customHeight="1" spans="1:8">
      <c r="A34" s="8">
        <v>31</v>
      </c>
      <c r="B34" s="8" t="s">
        <v>1372</v>
      </c>
      <c r="C34" s="8" t="s">
        <v>87</v>
      </c>
      <c r="D34" s="9" t="s">
        <v>1373</v>
      </c>
      <c r="E34" s="9" t="s">
        <v>1374</v>
      </c>
      <c r="F34" s="9" t="s">
        <v>1375</v>
      </c>
      <c r="G34" s="10" t="s">
        <v>1285</v>
      </c>
      <c r="H34" s="8" t="s">
        <v>374</v>
      </c>
    </row>
    <row r="35" s="2" customFormat="1" ht="24.95" customHeight="1" spans="1:8">
      <c r="A35" s="8">
        <v>32</v>
      </c>
      <c r="B35" s="8" t="s">
        <v>1376</v>
      </c>
      <c r="C35" s="8" t="s">
        <v>664</v>
      </c>
      <c r="D35" s="9" t="s">
        <v>1377</v>
      </c>
      <c r="E35" s="9" t="s">
        <v>1378</v>
      </c>
      <c r="F35" s="9" t="s">
        <v>1379</v>
      </c>
      <c r="G35" s="10" t="s">
        <v>1346</v>
      </c>
      <c r="H35" s="8" t="s">
        <v>374</v>
      </c>
    </row>
    <row r="36" s="2" customFormat="1" ht="24.95" customHeight="1" spans="1:8">
      <c r="A36" s="8">
        <v>33</v>
      </c>
      <c r="B36" s="8" t="s">
        <v>1380</v>
      </c>
      <c r="C36" s="8" t="s">
        <v>664</v>
      </c>
      <c r="D36" s="9" t="s">
        <v>1381</v>
      </c>
      <c r="E36" s="9" t="s">
        <v>1382</v>
      </c>
      <c r="F36" s="9" t="s">
        <v>1383</v>
      </c>
      <c r="G36" s="10" t="str">
        <f t="shared" ref="G36:G46" si="2">MID(B36,5,1)</f>
        <v>J</v>
      </c>
      <c r="H36" s="8" t="s">
        <v>395</v>
      </c>
    </row>
    <row r="37" s="2" customFormat="1" ht="24.95" customHeight="1" spans="1:8">
      <c r="A37" s="8">
        <v>34</v>
      </c>
      <c r="B37" s="8" t="s">
        <v>1384</v>
      </c>
      <c r="C37" s="8" t="s">
        <v>664</v>
      </c>
      <c r="D37" s="9" t="s">
        <v>1385</v>
      </c>
      <c r="E37" s="9" t="s">
        <v>1218</v>
      </c>
      <c r="F37" s="9" t="s">
        <v>1386</v>
      </c>
      <c r="G37" s="10" t="str">
        <f t="shared" si="2"/>
        <v>K</v>
      </c>
      <c r="H37" s="8" t="s">
        <v>395</v>
      </c>
    </row>
    <row r="38" s="2" customFormat="1" ht="24.95" customHeight="1" spans="1:8">
      <c r="A38" s="8">
        <v>35</v>
      </c>
      <c r="B38" s="8" t="s">
        <v>1387</v>
      </c>
      <c r="C38" s="8" t="s">
        <v>664</v>
      </c>
      <c r="D38" s="9" t="s">
        <v>1388</v>
      </c>
      <c r="E38" s="9" t="s">
        <v>1389</v>
      </c>
      <c r="F38" s="9" t="s">
        <v>1390</v>
      </c>
      <c r="G38" s="10" t="str">
        <f t="shared" si="2"/>
        <v>K</v>
      </c>
      <c r="H38" s="8" t="s">
        <v>395</v>
      </c>
    </row>
    <row r="39" s="2" customFormat="1" ht="24.95" customHeight="1" spans="1:8">
      <c r="A39" s="8">
        <v>36</v>
      </c>
      <c r="B39" s="8" t="s">
        <v>1391</v>
      </c>
      <c r="C39" s="8" t="s">
        <v>664</v>
      </c>
      <c r="D39" s="9" t="s">
        <v>1392</v>
      </c>
      <c r="E39" s="9" t="s">
        <v>1393</v>
      </c>
      <c r="F39" s="9" t="s">
        <v>1394</v>
      </c>
      <c r="G39" s="10" t="str">
        <f t="shared" si="2"/>
        <v>K</v>
      </c>
      <c r="H39" s="8" t="s">
        <v>395</v>
      </c>
    </row>
    <row r="40" s="2" customFormat="1" ht="24.95" customHeight="1" spans="1:8">
      <c r="A40" s="8">
        <v>37</v>
      </c>
      <c r="B40" s="8" t="s">
        <v>1395</v>
      </c>
      <c r="C40" s="8" t="s">
        <v>664</v>
      </c>
      <c r="D40" s="9" t="s">
        <v>1396</v>
      </c>
      <c r="E40" s="9" t="s">
        <v>1397</v>
      </c>
      <c r="F40" s="9" t="s">
        <v>1398</v>
      </c>
      <c r="G40" s="10" t="str">
        <f t="shared" si="2"/>
        <v>K</v>
      </c>
      <c r="H40" s="8" t="s">
        <v>395</v>
      </c>
    </row>
    <row r="41" s="2" customFormat="1" ht="24.95" customHeight="1" spans="1:8">
      <c r="A41" s="8">
        <v>38</v>
      </c>
      <c r="B41" s="8" t="s">
        <v>1399</v>
      </c>
      <c r="C41" s="8" t="s">
        <v>664</v>
      </c>
      <c r="D41" s="9" t="s">
        <v>1400</v>
      </c>
      <c r="E41" s="9" t="s">
        <v>1401</v>
      </c>
      <c r="F41" s="9" t="s">
        <v>1402</v>
      </c>
      <c r="G41" s="10" t="str">
        <f t="shared" si="2"/>
        <v>K</v>
      </c>
      <c r="H41" s="8" t="s">
        <v>395</v>
      </c>
    </row>
    <row r="42" s="2" customFormat="1" ht="24.95" customHeight="1" spans="1:8">
      <c r="A42" s="8">
        <v>39</v>
      </c>
      <c r="B42" s="8" t="s">
        <v>1403</v>
      </c>
      <c r="C42" s="8" t="s">
        <v>664</v>
      </c>
      <c r="D42" s="9" t="s">
        <v>1404</v>
      </c>
      <c r="E42" s="9" t="s">
        <v>1405</v>
      </c>
      <c r="F42" s="9" t="s">
        <v>1406</v>
      </c>
      <c r="G42" s="10" t="str">
        <f t="shared" si="2"/>
        <v>K</v>
      </c>
      <c r="H42" s="8" t="s">
        <v>395</v>
      </c>
    </row>
    <row r="43" s="2" customFormat="1" ht="24.95" customHeight="1" spans="1:8">
      <c r="A43" s="8">
        <v>40</v>
      </c>
      <c r="B43" s="8" t="s">
        <v>1407</v>
      </c>
      <c r="C43" s="8" t="s">
        <v>1408</v>
      </c>
      <c r="D43" s="9" t="s">
        <v>1409</v>
      </c>
      <c r="E43" s="9" t="s">
        <v>1410</v>
      </c>
      <c r="F43" s="9" t="s">
        <v>1411</v>
      </c>
      <c r="G43" s="10" t="str">
        <f t="shared" si="2"/>
        <v>J</v>
      </c>
      <c r="H43" s="8" t="s">
        <v>395</v>
      </c>
    </row>
    <row r="44" s="2" customFormat="1" ht="24.95" customHeight="1" spans="1:8">
      <c r="A44" s="8">
        <v>41</v>
      </c>
      <c r="B44" s="8" t="s">
        <v>1412</v>
      </c>
      <c r="C44" s="8" t="s">
        <v>1408</v>
      </c>
      <c r="D44" s="9" t="s">
        <v>1413</v>
      </c>
      <c r="E44" s="9" t="s">
        <v>1414</v>
      </c>
      <c r="F44" s="9" t="s">
        <v>1415</v>
      </c>
      <c r="G44" s="10" t="str">
        <f t="shared" si="2"/>
        <v>J</v>
      </c>
      <c r="H44" s="8" t="s">
        <v>395</v>
      </c>
    </row>
    <row r="45" s="2" customFormat="1" ht="24.95" customHeight="1" spans="1:8">
      <c r="A45" s="8">
        <v>42</v>
      </c>
      <c r="B45" s="8" t="s">
        <v>165</v>
      </c>
      <c r="C45" s="8" t="s">
        <v>166</v>
      </c>
      <c r="D45" s="9" t="s">
        <v>167</v>
      </c>
      <c r="E45" s="9" t="s">
        <v>168</v>
      </c>
      <c r="F45" s="9" t="s">
        <v>169</v>
      </c>
      <c r="G45" s="10" t="str">
        <f t="shared" si="2"/>
        <v>J</v>
      </c>
      <c r="H45" s="8" t="s">
        <v>14</v>
      </c>
    </row>
    <row r="46" s="2" customFormat="1" ht="24.95" customHeight="1" spans="1:8">
      <c r="A46" s="8">
        <v>43</v>
      </c>
      <c r="B46" s="8" t="s">
        <v>170</v>
      </c>
      <c r="C46" s="8" t="s">
        <v>166</v>
      </c>
      <c r="D46" s="9" t="s">
        <v>171</v>
      </c>
      <c r="E46" s="9" t="s">
        <v>172</v>
      </c>
      <c r="F46" s="9" t="s">
        <v>173</v>
      </c>
      <c r="G46" s="10" t="str">
        <f t="shared" si="2"/>
        <v>J</v>
      </c>
      <c r="H46" s="8" t="s">
        <v>14</v>
      </c>
    </row>
    <row r="47" s="2" customFormat="1" ht="24.95" customHeight="1" spans="1:8">
      <c r="A47" s="8">
        <v>44</v>
      </c>
      <c r="B47" s="8" t="s">
        <v>1416</v>
      </c>
      <c r="C47" s="8" t="s">
        <v>166</v>
      </c>
      <c r="D47" s="9" t="s">
        <v>1417</v>
      </c>
      <c r="E47" s="9" t="s">
        <v>1418</v>
      </c>
      <c r="F47" s="9" t="s">
        <v>1419</v>
      </c>
      <c r="G47" s="10" t="s">
        <v>1346</v>
      </c>
      <c r="H47" s="8" t="s">
        <v>374</v>
      </c>
    </row>
    <row r="48" s="2" customFormat="1" ht="24.95" customHeight="1" spans="1:8">
      <c r="A48" s="8">
        <v>45</v>
      </c>
      <c r="B48" s="8" t="s">
        <v>1420</v>
      </c>
      <c r="C48" s="8" t="s">
        <v>166</v>
      </c>
      <c r="D48" s="9" t="s">
        <v>1421</v>
      </c>
      <c r="E48" s="9" t="s">
        <v>1422</v>
      </c>
      <c r="F48" s="9" t="s">
        <v>1423</v>
      </c>
      <c r="G48" s="10" t="s">
        <v>1346</v>
      </c>
      <c r="H48" s="8" t="s">
        <v>374</v>
      </c>
    </row>
    <row r="49" s="2" customFormat="1" ht="24.95" customHeight="1" spans="1:8">
      <c r="A49" s="8">
        <v>46</v>
      </c>
      <c r="B49" s="8" t="s">
        <v>1424</v>
      </c>
      <c r="C49" s="8" t="s">
        <v>166</v>
      </c>
      <c r="D49" s="9" t="s">
        <v>1425</v>
      </c>
      <c r="E49" s="9" t="s">
        <v>1426</v>
      </c>
      <c r="F49" s="9" t="s">
        <v>1427</v>
      </c>
      <c r="G49" s="10" t="str">
        <f>MID(B49,5,1)</f>
        <v>J</v>
      </c>
      <c r="H49" s="8" t="s">
        <v>395</v>
      </c>
    </row>
    <row r="50" s="2" customFormat="1" ht="24.95" customHeight="1" spans="1:8">
      <c r="A50" s="8">
        <v>47</v>
      </c>
      <c r="B50" s="8" t="s">
        <v>1428</v>
      </c>
      <c r="C50" s="8" t="s">
        <v>166</v>
      </c>
      <c r="D50" s="9" t="s">
        <v>1429</v>
      </c>
      <c r="E50" s="9" t="s">
        <v>1430</v>
      </c>
      <c r="F50" s="9" t="s">
        <v>1431</v>
      </c>
      <c r="G50" s="10" t="str">
        <f>MID(B50,5,1)</f>
        <v>K</v>
      </c>
      <c r="H50" s="8" t="s">
        <v>395</v>
      </c>
    </row>
    <row r="51" s="2" customFormat="1" ht="24.95" customHeight="1" spans="1:8">
      <c r="A51" s="8">
        <v>48</v>
      </c>
      <c r="B51" s="8" t="s">
        <v>1432</v>
      </c>
      <c r="C51" s="8" t="s">
        <v>252</v>
      </c>
      <c r="D51" s="9" t="s">
        <v>1433</v>
      </c>
      <c r="E51" s="9" t="s">
        <v>1434</v>
      </c>
      <c r="F51" s="9" t="s">
        <v>1435</v>
      </c>
      <c r="G51" s="10" t="s">
        <v>1346</v>
      </c>
      <c r="H51" s="8" t="s">
        <v>374</v>
      </c>
    </row>
    <row r="52" s="2" customFormat="1" ht="24.95" customHeight="1" spans="1:8">
      <c r="A52" s="8">
        <v>49</v>
      </c>
      <c r="B52" s="8" t="s">
        <v>1436</v>
      </c>
      <c r="C52" s="8" t="s">
        <v>252</v>
      </c>
      <c r="D52" s="9" t="s">
        <v>1437</v>
      </c>
      <c r="E52" s="9" t="s">
        <v>1438</v>
      </c>
      <c r="F52" s="9" t="s">
        <v>1439</v>
      </c>
      <c r="G52" s="10" t="str">
        <f t="shared" ref="G52:G57" si="3">MID(B52,5,1)</f>
        <v>K</v>
      </c>
      <c r="H52" s="8" t="s">
        <v>395</v>
      </c>
    </row>
    <row r="53" s="2" customFormat="1" ht="24.95" customHeight="1" spans="1:8">
      <c r="A53" s="8">
        <v>50</v>
      </c>
      <c r="B53" s="8" t="s">
        <v>1440</v>
      </c>
      <c r="C53" s="8" t="s">
        <v>1441</v>
      </c>
      <c r="D53" s="9" t="s">
        <v>1442</v>
      </c>
      <c r="E53" s="9" t="s">
        <v>1443</v>
      </c>
      <c r="F53" s="9" t="s">
        <v>1444</v>
      </c>
      <c r="G53" s="10" t="str">
        <f t="shared" si="3"/>
        <v>I</v>
      </c>
      <c r="H53" s="8" t="s">
        <v>395</v>
      </c>
    </row>
    <row r="54" s="2" customFormat="1" ht="24.95" customHeight="1" spans="1:8">
      <c r="A54" s="8">
        <v>51</v>
      </c>
      <c r="B54" s="8" t="s">
        <v>1445</v>
      </c>
      <c r="C54" s="8" t="s">
        <v>1441</v>
      </c>
      <c r="D54" s="9" t="s">
        <v>1446</v>
      </c>
      <c r="E54" s="9" t="s">
        <v>1447</v>
      </c>
      <c r="F54" s="9" t="s">
        <v>1448</v>
      </c>
      <c r="G54" s="10" t="str">
        <f t="shared" si="3"/>
        <v>I</v>
      </c>
      <c r="H54" s="8" t="s">
        <v>395</v>
      </c>
    </row>
    <row r="55" s="2" customFormat="1" ht="24.95" customHeight="1" spans="1:8">
      <c r="A55" s="8">
        <v>52</v>
      </c>
      <c r="B55" s="8" t="s">
        <v>1449</v>
      </c>
      <c r="C55" s="8" t="s">
        <v>1441</v>
      </c>
      <c r="D55" s="9" t="s">
        <v>1450</v>
      </c>
      <c r="E55" s="9" t="s">
        <v>1451</v>
      </c>
      <c r="F55" s="9" t="s">
        <v>1452</v>
      </c>
      <c r="G55" s="10" t="str">
        <f t="shared" si="3"/>
        <v>I</v>
      </c>
      <c r="H55" s="8" t="s">
        <v>395</v>
      </c>
    </row>
    <row r="56" s="2" customFormat="1" ht="24.95" customHeight="1" spans="1:8">
      <c r="A56" s="8">
        <v>53</v>
      </c>
      <c r="B56" s="8" t="s">
        <v>1453</v>
      </c>
      <c r="C56" s="8" t="s">
        <v>1441</v>
      </c>
      <c r="D56" s="9" t="s">
        <v>1454</v>
      </c>
      <c r="E56" s="9" t="s">
        <v>1455</v>
      </c>
      <c r="F56" s="9" t="s">
        <v>1456</v>
      </c>
      <c r="G56" s="10" t="str">
        <f t="shared" si="3"/>
        <v>I</v>
      </c>
      <c r="H56" s="8" t="s">
        <v>395</v>
      </c>
    </row>
    <row r="57" s="2" customFormat="1" ht="24.95" customHeight="1" spans="1:8">
      <c r="A57" s="8">
        <v>54</v>
      </c>
      <c r="B57" s="8" t="s">
        <v>1457</v>
      </c>
      <c r="C57" s="8" t="s">
        <v>1441</v>
      </c>
      <c r="D57" s="9" t="s">
        <v>1458</v>
      </c>
      <c r="E57" s="9" t="s">
        <v>1459</v>
      </c>
      <c r="F57" s="9" t="s">
        <v>1460</v>
      </c>
      <c r="G57" s="10" t="str">
        <f t="shared" si="3"/>
        <v>I</v>
      </c>
      <c r="H57" s="8" t="s">
        <v>395</v>
      </c>
    </row>
    <row r="58" s="2" customFormat="1" ht="24.95" customHeight="1" spans="1:8">
      <c r="A58" s="8">
        <v>55</v>
      </c>
      <c r="B58" s="8" t="s">
        <v>1461</v>
      </c>
      <c r="C58" s="8" t="s">
        <v>266</v>
      </c>
      <c r="D58" s="9" t="s">
        <v>1462</v>
      </c>
      <c r="E58" s="9" t="s">
        <v>1463</v>
      </c>
      <c r="F58" s="9" t="s">
        <v>1464</v>
      </c>
      <c r="G58" s="10" t="s">
        <v>1346</v>
      </c>
      <c r="H58" s="8" t="s">
        <v>374</v>
      </c>
    </row>
    <row r="59" s="2" customFormat="1" ht="24.95" customHeight="1" spans="1:8">
      <c r="A59" s="8">
        <v>56</v>
      </c>
      <c r="B59" s="8" t="s">
        <v>1465</v>
      </c>
      <c r="C59" s="8" t="s">
        <v>266</v>
      </c>
      <c r="D59" s="9" t="s">
        <v>1466</v>
      </c>
      <c r="E59" s="9" t="s">
        <v>1467</v>
      </c>
      <c r="F59" s="9" t="s">
        <v>1468</v>
      </c>
      <c r="G59" s="10" t="str">
        <f>MID(B59,5,1)</f>
        <v>J</v>
      </c>
      <c r="H59" s="8" t="s">
        <v>395</v>
      </c>
    </row>
    <row r="60" s="2" customFormat="1" ht="24.95" customHeight="1" spans="1:8">
      <c r="A60" s="8">
        <v>57</v>
      </c>
      <c r="B60" s="8" t="s">
        <v>1469</v>
      </c>
      <c r="C60" s="8" t="s">
        <v>266</v>
      </c>
      <c r="D60" s="9" t="s">
        <v>1470</v>
      </c>
      <c r="E60" s="9" t="s">
        <v>1471</v>
      </c>
      <c r="F60" s="9" t="s">
        <v>1472</v>
      </c>
      <c r="G60" s="10" t="str">
        <f>MID(B60,5,1)</f>
        <v>K</v>
      </c>
      <c r="H60" s="8" t="s">
        <v>395</v>
      </c>
    </row>
    <row r="61" s="2" customFormat="1" ht="24.95" customHeight="1" spans="1:8">
      <c r="A61" s="8">
        <v>58</v>
      </c>
      <c r="B61" s="8" t="s">
        <v>1473</v>
      </c>
      <c r="C61" s="8" t="s">
        <v>1474</v>
      </c>
      <c r="D61" s="9" t="s">
        <v>1475</v>
      </c>
      <c r="E61" s="9" t="s">
        <v>1476</v>
      </c>
      <c r="F61" s="9" t="s">
        <v>497</v>
      </c>
      <c r="G61" s="10" t="s">
        <v>1346</v>
      </c>
      <c r="H61" s="8" t="s">
        <v>374</v>
      </c>
    </row>
    <row r="62" s="2" customFormat="1" ht="24.95" customHeight="1" spans="1:8">
      <c r="A62" s="8">
        <v>59</v>
      </c>
      <c r="B62" s="8" t="s">
        <v>350</v>
      </c>
      <c r="C62" s="8" t="s">
        <v>351</v>
      </c>
      <c r="D62" s="9" t="s">
        <v>352</v>
      </c>
      <c r="E62" s="9" t="s">
        <v>353</v>
      </c>
      <c r="F62" s="9" t="s">
        <v>354</v>
      </c>
      <c r="G62" s="10" t="str">
        <f>MID(B62,5,1)</f>
        <v>K</v>
      </c>
      <c r="H62" s="8" t="s">
        <v>14</v>
      </c>
    </row>
    <row r="63" s="2" customFormat="1" ht="24.95" customHeight="1" spans="1:8">
      <c r="A63" s="8">
        <v>60</v>
      </c>
      <c r="B63" s="8" t="s">
        <v>1477</v>
      </c>
      <c r="C63" s="8" t="s">
        <v>351</v>
      </c>
      <c r="D63" s="9" t="s">
        <v>1478</v>
      </c>
      <c r="E63" s="9" t="s">
        <v>1479</v>
      </c>
      <c r="F63" s="9" t="s">
        <v>1480</v>
      </c>
      <c r="G63" s="10" t="s">
        <v>1346</v>
      </c>
      <c r="H63" s="8" t="s">
        <v>374</v>
      </c>
    </row>
    <row r="64" s="2" customFormat="1" ht="24.95" customHeight="1" spans="1:8">
      <c r="A64" s="8">
        <v>61</v>
      </c>
      <c r="B64" s="8" t="s">
        <v>355</v>
      </c>
      <c r="C64" s="8" t="s">
        <v>356</v>
      </c>
      <c r="D64" s="9" t="s">
        <v>357</v>
      </c>
      <c r="E64" s="9" t="s">
        <v>358</v>
      </c>
      <c r="F64" s="9" t="s">
        <v>359</v>
      </c>
      <c r="G64" s="10" t="str">
        <f>MID(B64,5,1)</f>
        <v>K</v>
      </c>
      <c r="H64" s="8" t="s">
        <v>14</v>
      </c>
    </row>
    <row r="65" s="2" customFormat="1" ht="24.95" customHeight="1" spans="1:8">
      <c r="A65" s="8">
        <v>62</v>
      </c>
      <c r="B65" s="8" t="s">
        <v>360</v>
      </c>
      <c r="C65" s="8" t="s">
        <v>356</v>
      </c>
      <c r="D65" s="9" t="s">
        <v>361</v>
      </c>
      <c r="E65" s="9" t="s">
        <v>362</v>
      </c>
      <c r="F65" s="9" t="s">
        <v>363</v>
      </c>
      <c r="G65" s="10" t="str">
        <f>MID(B65,5,1)</f>
        <v>K</v>
      </c>
      <c r="H65" s="8" t="s">
        <v>14</v>
      </c>
    </row>
    <row r="66" s="2" customFormat="1" ht="24.95" customHeight="1" spans="1:8">
      <c r="A66" s="8">
        <v>63</v>
      </c>
      <c r="B66" s="8" t="s">
        <v>1481</v>
      </c>
      <c r="C66" s="8" t="s">
        <v>356</v>
      </c>
      <c r="D66" s="9" t="s">
        <v>1482</v>
      </c>
      <c r="E66" s="9" t="s">
        <v>1483</v>
      </c>
      <c r="F66" s="9" t="s">
        <v>1484</v>
      </c>
      <c r="G66" s="10" t="s">
        <v>1346</v>
      </c>
      <c r="H66" s="8" t="s">
        <v>14</v>
      </c>
    </row>
    <row r="67" s="2" customFormat="1" ht="24.95" customHeight="1" spans="1:8">
      <c r="A67" s="8">
        <v>64</v>
      </c>
      <c r="B67" s="8" t="s">
        <v>1485</v>
      </c>
      <c r="C67" s="8" t="s">
        <v>356</v>
      </c>
      <c r="D67" s="9" t="s">
        <v>1486</v>
      </c>
      <c r="E67" s="9" t="s">
        <v>1487</v>
      </c>
      <c r="F67" s="9" t="s">
        <v>1488</v>
      </c>
      <c r="G67" s="10" t="s">
        <v>1346</v>
      </c>
      <c r="H67" s="8" t="s">
        <v>374</v>
      </c>
    </row>
    <row r="68" s="2" customFormat="1" ht="24.95" customHeight="1" spans="1:8">
      <c r="A68" s="8">
        <v>65</v>
      </c>
      <c r="B68" s="8" t="s">
        <v>1489</v>
      </c>
      <c r="C68" s="8" t="s">
        <v>356</v>
      </c>
      <c r="D68" s="9" t="s">
        <v>1490</v>
      </c>
      <c r="E68" s="9" t="s">
        <v>1491</v>
      </c>
      <c r="F68" s="9" t="s">
        <v>1492</v>
      </c>
      <c r="G68" s="10" t="str">
        <f>MID(B68,5,1)</f>
        <v>J</v>
      </c>
      <c r="H68" s="8" t="s">
        <v>395</v>
      </c>
    </row>
    <row r="69" s="2" customFormat="1" ht="24.95" customHeight="1" spans="1:8">
      <c r="A69" s="8">
        <v>66</v>
      </c>
      <c r="B69" s="8" t="s">
        <v>1493</v>
      </c>
      <c r="C69" s="8" t="s">
        <v>356</v>
      </c>
      <c r="D69" s="9" t="s">
        <v>1494</v>
      </c>
      <c r="E69" s="9" t="s">
        <v>1495</v>
      </c>
      <c r="F69" s="9" t="s">
        <v>1496</v>
      </c>
      <c r="G69" s="10" t="str">
        <f>MID(B69,5,1)</f>
        <v>J</v>
      </c>
      <c r="H69" s="8" t="s">
        <v>395</v>
      </c>
    </row>
    <row r="70" s="2" customFormat="1" ht="24.95" customHeight="1" spans="1:8">
      <c r="A70" s="8">
        <v>67</v>
      </c>
      <c r="B70" s="8" t="s">
        <v>1497</v>
      </c>
      <c r="C70" s="8" t="s">
        <v>356</v>
      </c>
      <c r="D70" s="9" t="s">
        <v>1498</v>
      </c>
      <c r="E70" s="9" t="s">
        <v>1499</v>
      </c>
      <c r="F70" s="9" t="s">
        <v>1500</v>
      </c>
      <c r="G70" s="10" t="str">
        <f>MID(B70,5,1)</f>
        <v>K</v>
      </c>
      <c r="H70" s="8" t="s">
        <v>395</v>
      </c>
    </row>
    <row r="71" ht="25.05" customHeight="1" spans="1:8">
      <c r="A71" s="8">
        <v>68</v>
      </c>
      <c r="B71" s="8" t="s">
        <v>1501</v>
      </c>
      <c r="C71" s="8" t="s">
        <v>1502</v>
      </c>
      <c r="D71" s="8" t="s">
        <v>1503</v>
      </c>
      <c r="E71" s="8" t="s">
        <v>1504</v>
      </c>
      <c r="F71" s="8" t="s">
        <v>1505</v>
      </c>
      <c r="G71" s="10" t="str">
        <f>MID(B71,5,1)</f>
        <v>K</v>
      </c>
      <c r="H71" s="8" t="s">
        <v>395</v>
      </c>
    </row>
    <row r="72" ht="25.05" customHeight="1" spans="1:8">
      <c r="A72" s="8">
        <v>69</v>
      </c>
      <c r="B72" s="8" t="s">
        <v>1506</v>
      </c>
      <c r="C72" s="8" t="s">
        <v>1507</v>
      </c>
      <c r="D72" s="8" t="s">
        <v>1508</v>
      </c>
      <c r="E72" s="8" t="s">
        <v>1509</v>
      </c>
      <c r="F72" s="8" t="s">
        <v>1510</v>
      </c>
      <c r="G72" s="10" t="str">
        <f>MID(B72,5,1)</f>
        <v>K</v>
      </c>
      <c r="H72" s="8" t="s">
        <v>395</v>
      </c>
    </row>
  </sheetData>
  <sortState ref="B4:H70">
    <sortCondition ref="C4:C70" customList="A,B,C,D,E,F"/>
    <sortCondition ref="H4:H70" customList="一等奖,二等奖,三等奖"/>
    <sortCondition ref="G4:G70" customList="A,B,C,D,E,F"/>
  </sortState>
  <mergeCells count="2">
    <mergeCell ref="A1:H1"/>
    <mergeCell ref="D2:F2"/>
  </mergeCells>
  <pageMargins left="0.5" right="0.393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上报国家队</vt:lpstr>
      <vt:lpstr>本科组</vt:lpstr>
      <vt:lpstr>专科组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宣旸</cp:lastModifiedBy>
  <dcterms:created xsi:type="dcterms:W3CDTF">2011-09-09T11:53:00Z</dcterms:created>
  <cp:lastPrinted>2017-08-18T01:25:00Z</cp:lastPrinted>
  <dcterms:modified xsi:type="dcterms:W3CDTF">2021-11-15T10:19:21Z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478FD22B42B046168C4F9152A09D335F</vt:lpwstr>
  </property>
</Properties>
</file>